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Daten\Desktop\"/>
    </mc:Choice>
  </mc:AlternateContent>
  <bookViews>
    <workbookView xWindow="1410" yWindow="0" windowWidth="27615" windowHeight="11760"/>
  </bookViews>
  <sheets>
    <sheet name="Abklärungsbogen (Bauteil) EN" sheetId="8" r:id="rId1"/>
    <sheet name="Muster (Bauteil) EN" sheetId="9" r:id="rId2"/>
    <sheet name="Ansprechpartner" sheetId="5" state="hidden" r:id="rId3"/>
  </sheets>
  <calcPr calcId="152511"/>
  <fileRecoveryPr autoRecover="0"/>
</workbook>
</file>

<file path=xl/calcChain.xml><?xml version="1.0" encoding="utf-8"?>
<calcChain xmlns="http://schemas.openxmlformats.org/spreadsheetml/2006/main">
  <c r="AR40" i="9" l="1"/>
  <c r="AR40" i="8"/>
</calcChain>
</file>

<file path=xl/comments1.xml><?xml version="1.0" encoding="utf-8"?>
<comments xmlns="http://schemas.openxmlformats.org/spreadsheetml/2006/main">
  <authors>
    <author>KOSTAL</author>
  </authors>
  <commentList>
    <comment ref="A44" authorId="0" shapeId="0">
      <text>
        <r>
          <rPr>
            <sz val="9"/>
            <color indexed="81"/>
            <rFont val="Segoe UI"/>
            <family val="2"/>
          </rPr>
          <t>Who has extracted the parts?</t>
        </r>
      </text>
    </comment>
    <comment ref="U44" authorId="0" shapeId="0">
      <text>
        <r>
          <rPr>
            <sz val="9"/>
            <color indexed="81"/>
            <rFont val="Segoe UI"/>
            <family val="2"/>
          </rPr>
          <t>Where were the parts extracted? (e.g. serial packaging)</t>
        </r>
      </text>
    </comment>
    <comment ref="A46" authorId="0" shapeId="0">
      <text>
        <r>
          <rPr>
            <sz val="9"/>
            <color indexed="81"/>
            <rFont val="Segoe UI"/>
            <family val="2"/>
          </rPr>
          <t>When were the parts extracted?</t>
        </r>
      </text>
    </comment>
    <comment ref="U46" authorId="0" shapeId="0">
      <text>
        <r>
          <rPr>
            <sz val="9"/>
            <color indexed="81"/>
            <rFont val="Segoe UI"/>
            <family val="2"/>
          </rPr>
          <t>Under which conditions where the parts extracted (e.g. with gloves)</t>
        </r>
      </text>
    </comment>
    <comment ref="A52" authorId="0" shapeId="0">
      <text>
        <r>
          <rPr>
            <sz val="9"/>
            <color indexed="81"/>
            <rFont val="Segoe UI"/>
            <family val="2"/>
          </rPr>
          <t>Special features that deviate from the test specification</t>
        </r>
      </text>
    </comment>
    <comment ref="AE52" authorId="0" shapeId="0">
      <text>
        <r>
          <rPr>
            <sz val="9"/>
            <color indexed="81"/>
            <rFont val="Segoe UI"/>
            <family val="2"/>
          </rPr>
          <t>Special features that deviate from the random outlier rule</t>
        </r>
      </text>
    </comment>
    <comment ref="A58" authorId="0" shapeId="0">
      <text>
        <r>
          <rPr>
            <sz val="9"/>
            <color indexed="81"/>
            <rFont val="Segoe UI"/>
            <family val="2"/>
          </rPr>
          <t>Special features that deviate from the requirement specification</t>
        </r>
      </text>
    </comment>
    <comment ref="AE58" authorId="0" shapeId="0">
      <text>
        <r>
          <rPr>
            <sz val="9"/>
            <color indexed="81"/>
            <rFont val="Segoe UI"/>
            <family val="2"/>
          </rPr>
          <t>Special features that deviate from the escalation strategy</t>
        </r>
      </text>
    </comment>
    <comment ref="A79" authorId="0" shapeId="0">
      <text>
        <r>
          <rPr>
            <sz val="9"/>
            <color indexed="81"/>
            <rFont val="Segoe UI"/>
            <family val="2"/>
          </rPr>
          <t>E.g. metallic and other particals E to N and fibres F to N</t>
        </r>
      </text>
    </comment>
  </commentList>
</comments>
</file>

<file path=xl/comments2.xml><?xml version="1.0" encoding="utf-8"?>
<comments xmlns="http://schemas.openxmlformats.org/spreadsheetml/2006/main">
  <authors>
    <author>KOSTAL</author>
  </authors>
  <commentList>
    <comment ref="A44" authorId="0" shapeId="0">
      <text>
        <r>
          <rPr>
            <sz val="9"/>
            <color indexed="81"/>
            <rFont val="Segoe UI"/>
            <family val="2"/>
          </rPr>
          <t>Who has extracted the parts?</t>
        </r>
      </text>
    </comment>
    <comment ref="U44" authorId="0" shapeId="0">
      <text>
        <r>
          <rPr>
            <sz val="9"/>
            <color indexed="81"/>
            <rFont val="Segoe UI"/>
            <family val="2"/>
          </rPr>
          <t>Where were the parts extracted? (e.g. serial packaging)</t>
        </r>
      </text>
    </comment>
    <comment ref="A46" authorId="0" shapeId="0">
      <text>
        <r>
          <rPr>
            <sz val="9"/>
            <color indexed="81"/>
            <rFont val="Segoe UI"/>
            <family val="2"/>
          </rPr>
          <t>When were the parts extracted?</t>
        </r>
      </text>
    </comment>
    <comment ref="U46" authorId="0" shapeId="0">
      <text>
        <r>
          <rPr>
            <sz val="9"/>
            <color indexed="81"/>
            <rFont val="Segoe UI"/>
            <family val="2"/>
          </rPr>
          <t>Under which conditions where the parts extracted (e.g. with gloves)</t>
        </r>
      </text>
    </comment>
    <comment ref="A52" authorId="0" shapeId="0">
      <text>
        <r>
          <rPr>
            <sz val="9"/>
            <color indexed="81"/>
            <rFont val="Segoe UI"/>
            <family val="2"/>
          </rPr>
          <t>Special features that deviate from the test specification</t>
        </r>
      </text>
    </comment>
    <comment ref="AE52" authorId="0" shapeId="0">
      <text>
        <r>
          <rPr>
            <sz val="9"/>
            <color indexed="81"/>
            <rFont val="Segoe UI"/>
            <family val="2"/>
          </rPr>
          <t>Special features that deviate from the random outlier rule</t>
        </r>
      </text>
    </comment>
    <comment ref="A58" authorId="0" shapeId="0">
      <text>
        <r>
          <rPr>
            <sz val="9"/>
            <color indexed="81"/>
            <rFont val="Segoe UI"/>
            <family val="2"/>
          </rPr>
          <t>Special features that deviate from the requirement specification</t>
        </r>
      </text>
    </comment>
    <comment ref="AE58" authorId="0" shapeId="0">
      <text>
        <r>
          <rPr>
            <sz val="9"/>
            <color indexed="81"/>
            <rFont val="Segoe UI"/>
            <family val="2"/>
          </rPr>
          <t>Special features that deviate from the escalation strategy</t>
        </r>
      </text>
    </comment>
    <comment ref="A79" authorId="0" shapeId="0">
      <text>
        <r>
          <rPr>
            <sz val="9"/>
            <color indexed="81"/>
            <rFont val="Segoe UI"/>
            <family val="2"/>
          </rPr>
          <t>E.g. metallic and other particals E to N and fibres F to N</t>
        </r>
      </text>
    </comment>
  </commentList>
</comments>
</file>

<file path=xl/sharedStrings.xml><?xml version="1.0" encoding="utf-8"?>
<sst xmlns="http://schemas.openxmlformats.org/spreadsheetml/2006/main" count="405" uniqueCount="177">
  <si>
    <t>Firma:</t>
  </si>
  <si>
    <t>Ansprechpartner:</t>
  </si>
  <si>
    <t>Strasse/Nr.:</t>
  </si>
  <si>
    <t>E-Mail</t>
  </si>
  <si>
    <t>Details:</t>
  </si>
  <si>
    <t>CCC</t>
  </si>
  <si>
    <t>Daum02</t>
  </si>
  <si>
    <t>Zum Timberg 2</t>
  </si>
  <si>
    <t>KOSTAL Kontakt Systeme</t>
  </si>
  <si>
    <t>Petri04</t>
  </si>
  <si>
    <t>salnik99</t>
  </si>
  <si>
    <t>scherf03</t>
  </si>
  <si>
    <t>X</t>
  </si>
  <si>
    <t>REM / EDX</t>
  </si>
  <si>
    <t>E-Mail:</t>
  </si>
  <si>
    <t xml:space="preserve"> </t>
  </si>
  <si>
    <t>Von:</t>
  </si>
  <si>
    <t>Bis:</t>
  </si>
  <si>
    <t>B [5µm]</t>
  </si>
  <si>
    <t>B [15µm]</t>
  </si>
  <si>
    <t>C [15µm]</t>
  </si>
  <si>
    <t>C [25µm]</t>
  </si>
  <si>
    <t>D [50µm]</t>
  </si>
  <si>
    <t>D [25µm]</t>
  </si>
  <si>
    <t>E [50µm]</t>
  </si>
  <si>
    <t>E [100µm]</t>
  </si>
  <si>
    <t>F [100µm]</t>
  </si>
  <si>
    <t>F [150µm]</t>
  </si>
  <si>
    <t>G [150µm]</t>
  </si>
  <si>
    <t>G [200µm]</t>
  </si>
  <si>
    <t>H [200µm]</t>
  </si>
  <si>
    <t>H [400µm]</t>
  </si>
  <si>
    <t>I [400µm]</t>
  </si>
  <si>
    <t>I [600µm]</t>
  </si>
  <si>
    <t>J [1000µm]</t>
  </si>
  <si>
    <t>J [600µm]</t>
  </si>
  <si>
    <t>K [1000µm]</t>
  </si>
  <si>
    <t>K [1500µm]</t>
  </si>
  <si>
    <t>L [1500µm]</t>
  </si>
  <si>
    <t>L [2000µm]</t>
  </si>
  <si>
    <t>M [2000µm]</t>
  </si>
  <si>
    <t>M [3000µm]</t>
  </si>
  <si>
    <t>N [3000µm]</t>
  </si>
  <si>
    <t>N [&gt; 3000µm]</t>
  </si>
  <si>
    <t>Max Mustermann</t>
  </si>
  <si>
    <t>Musterstadt</t>
  </si>
  <si>
    <t>Musterstr. 2</t>
  </si>
  <si>
    <t>01234 56789</t>
  </si>
  <si>
    <t xml:space="preserve">max.mustermann@e_mail.de </t>
  </si>
  <si>
    <t xml:space="preserve">Musterfirma GmbH </t>
  </si>
  <si>
    <t>Artikel 123456</t>
  </si>
  <si>
    <t>Musterfirma GmbH  1234</t>
  </si>
  <si>
    <t>Musterfirma GmbH 5678</t>
  </si>
  <si>
    <t>TT.MM.JJJJ</t>
  </si>
  <si>
    <t>5 µm</t>
  </si>
  <si>
    <t>Projekt:11111</t>
  </si>
  <si>
    <t>Clarification sheet for component cleanliness</t>
  </si>
  <si>
    <t>Client</t>
  </si>
  <si>
    <t>Company:</t>
  </si>
  <si>
    <t>Street/No.:</t>
  </si>
  <si>
    <t>Postcode City:</t>
  </si>
  <si>
    <t>Contact person:</t>
  </si>
  <si>
    <t>Phone or mobile:</t>
  </si>
  <si>
    <t>Designation:</t>
  </si>
  <si>
    <t>Project number/name:</t>
  </si>
  <si>
    <t>Part number:</t>
  </si>
  <si>
    <t>Remark:</t>
  </si>
  <si>
    <t>Customer:</t>
  </si>
  <si>
    <t>Area to analyze:</t>
  </si>
  <si>
    <t>Entire part</t>
  </si>
  <si>
    <t>Defined area</t>
  </si>
  <si>
    <t>Surface per part [cm²]:</t>
  </si>
  <si>
    <t>Lot size per analysis:</t>
  </si>
  <si>
    <t xml:space="preserve"> [1000 cm² aspired]</t>
  </si>
  <si>
    <t>Extraction conditions (for documentation by the client)</t>
  </si>
  <si>
    <t>Who:</t>
  </si>
  <si>
    <t>Where:</t>
  </si>
  <si>
    <t>When:</t>
  </si>
  <si>
    <t>How:</t>
  </si>
  <si>
    <t>Requirements</t>
  </si>
  <si>
    <t>Test specification:</t>
  </si>
  <si>
    <t>Requirement specification:</t>
  </si>
  <si>
    <t>Is a declining test required?:</t>
  </si>
  <si>
    <t>Yes</t>
  </si>
  <si>
    <t>No</t>
  </si>
  <si>
    <t>Default see test specification</t>
  </si>
  <si>
    <t>Already implemented</t>
  </si>
  <si>
    <t xml:space="preserve">Component family, verification of parameters by double inspection (with reference to test specification)
</t>
  </si>
  <si>
    <t>With random outlier rule:</t>
  </si>
  <si>
    <t>Total surface area cm²</t>
  </si>
  <si>
    <t>Number of analyses:</t>
  </si>
  <si>
    <t>Test sample information:</t>
  </si>
  <si>
    <t>Analysis laboratory</t>
  </si>
  <si>
    <t>Picture / drawing of the test sample:</t>
  </si>
  <si>
    <t>With escalation strategy:</t>
  </si>
  <si>
    <t>Information on the analysis</t>
  </si>
  <si>
    <t>Microscopy</t>
  </si>
  <si>
    <t>Microscopy with polarization filter</t>
  </si>
  <si>
    <t>With gravimetry:</t>
  </si>
  <si>
    <t>Analysis:</t>
  </si>
  <si>
    <t>to</t>
  </si>
  <si>
    <t>Particle size class  from</t>
  </si>
  <si>
    <t>Algorithm for determining sizes:</t>
  </si>
  <si>
    <t>Particles:</t>
  </si>
  <si>
    <t>Feret max.</t>
  </si>
  <si>
    <t>Stretched length</t>
  </si>
  <si>
    <t>Particle count</t>
  </si>
  <si>
    <t>Corundum/Sand</t>
  </si>
  <si>
    <t>Metallic particles</t>
  </si>
  <si>
    <t>Non-metallic particles</t>
  </si>
  <si>
    <t>Particle quantity</t>
  </si>
  <si>
    <t>Per test batch</t>
  </si>
  <si>
    <r>
      <t>Per 1000 cm</t>
    </r>
    <r>
      <rPr>
        <vertAlign val="superscript"/>
        <sz val="9"/>
        <rFont val="Square721 BT"/>
      </rPr>
      <t>2</t>
    </r>
  </si>
  <si>
    <t>Per component</t>
  </si>
  <si>
    <t>Threads</t>
  </si>
  <si>
    <t>Total with threads</t>
  </si>
  <si>
    <t>Total without threads</t>
  </si>
  <si>
    <t>Filter selection</t>
  </si>
  <si>
    <t>Filtration type:</t>
  </si>
  <si>
    <t>Filtration mode:</t>
  </si>
  <si>
    <t>[e.g. 5 µm]</t>
  </si>
  <si>
    <t>Cascade filtration</t>
  </si>
  <si>
    <t>Single filtration</t>
  </si>
  <si>
    <t>PET mesh filter</t>
  </si>
  <si>
    <t>Pore filter</t>
  </si>
  <si>
    <t>Cellulose filter</t>
  </si>
  <si>
    <t>Sent back samples</t>
  </si>
  <si>
    <t>Post-treatment of the samples &amp; filters</t>
  </si>
  <si>
    <t>Sent back filters</t>
  </si>
  <si>
    <t>Dispose samples</t>
  </si>
  <si>
    <t>Dispose filters</t>
  </si>
  <si>
    <t>In slide frame</t>
  </si>
  <si>
    <t>Laminated</t>
  </si>
  <si>
    <t>Electronic &amp; archiving in the laboratory</t>
  </si>
  <si>
    <t>Non metallic particles</t>
  </si>
  <si>
    <t>Total filter as picture</t>
  </si>
  <si>
    <t>Length</t>
  </si>
  <si>
    <t>Width</t>
  </si>
  <si>
    <t>Amount of particles with pictures:</t>
  </si>
  <si>
    <t>The largest particles sorted by:</t>
  </si>
  <si>
    <t>Size and amount of particles with pictures:</t>
  </si>
  <si>
    <t>Presentation of the results</t>
  </si>
  <si>
    <t>Packing</t>
  </si>
  <si>
    <t>Original packing</t>
  </si>
  <si>
    <t>Antistatic PE bag</t>
  </si>
  <si>
    <t>Packing is part of the tests</t>
  </si>
  <si>
    <t>Pre-treatment in the laboratory</t>
  </si>
  <si>
    <t>Disassembly</t>
  </si>
  <si>
    <t>Demagnetising</t>
  </si>
  <si>
    <t>Prior cleaning</t>
  </si>
  <si>
    <t>Insulation</t>
  </si>
  <si>
    <t>Report</t>
  </si>
  <si>
    <t>Video of the components:</t>
  </si>
  <si>
    <t>Per declining test</t>
  </si>
  <si>
    <t>Per analysis</t>
  </si>
  <si>
    <t>Language of the reports:</t>
  </si>
  <si>
    <t>German</t>
  </si>
  <si>
    <t>English</t>
  </si>
  <si>
    <t>Others</t>
  </si>
  <si>
    <t>Dispatch via:</t>
  </si>
  <si>
    <t>File format:</t>
  </si>
  <si>
    <t>YYYY-MM-DD_Analysis-No.</t>
  </si>
  <si>
    <t>Estimated dispatch of the samples:</t>
  </si>
  <si>
    <t>Desired date: KW</t>
  </si>
  <si>
    <t>Client: (Name, date)</t>
  </si>
  <si>
    <t>DD.MM.YYYY</t>
  </si>
  <si>
    <t>KW_YYYY</t>
  </si>
  <si>
    <t>Filled in by the requester</t>
  </si>
  <si>
    <t>Filled in by qualified staff /after consultation with the laboratory</t>
  </si>
  <si>
    <t>Threads:</t>
  </si>
  <si>
    <t>Surface cleanliness value (OSW)</t>
  </si>
  <si>
    <t>Relation 10/1</t>
  </si>
  <si>
    <t xml:space="preserve">Shipping </t>
  </si>
  <si>
    <t>Manual removal with gloves from series packaging</t>
  </si>
  <si>
    <t>"Quartz, corundum, sand, glass and any kind of blasting material"</t>
  </si>
  <si>
    <t>are not taken into account.</t>
  </si>
  <si>
    <t>Target value 800 µm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</si>
</sst>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sz val="9"/>
      <name val="Square721 BT"/>
      <family val="2"/>
    </font>
    <font>
      <sz val="10"/>
      <name val="Arial"/>
      <family val="2"/>
    </font>
    <font>
      <sz val="9"/>
      <color rgb="FFFF0000"/>
      <name val="Square721 BT"/>
      <family val="2"/>
    </font>
    <font>
      <i/>
      <sz val="9"/>
      <name val="Square721 BT"/>
    </font>
    <font>
      <u/>
      <sz val="10"/>
      <color theme="10"/>
      <name val="Arial"/>
      <family val="2"/>
    </font>
    <font>
      <b/>
      <sz val="10"/>
      <name val="Square721 BT"/>
    </font>
    <font>
      <b/>
      <sz val="9"/>
      <name val="Square721 BT"/>
    </font>
    <font>
      <sz val="9"/>
      <color theme="1"/>
      <name val="Square721 BT"/>
      <family val="2"/>
    </font>
    <font>
      <b/>
      <sz val="9"/>
      <color theme="1"/>
      <name val="Square721 BT"/>
    </font>
    <font>
      <sz val="8"/>
      <name val="Square721 BT"/>
      <family val="2"/>
    </font>
    <font>
      <sz val="9"/>
      <name val="Square721 BT"/>
    </font>
    <font>
      <b/>
      <sz val="14"/>
      <name val="Square721 BT"/>
    </font>
    <font>
      <sz val="9"/>
      <color indexed="81"/>
      <name val="Segoe UI"/>
      <family val="2"/>
    </font>
    <font>
      <vertAlign val="superscript"/>
      <sz val="9"/>
      <name val="Square721 B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 tint="-0.34998626667073579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Fill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/>
    <xf numFmtId="0" fontId="1" fillId="0" borderId="8" xfId="0" applyFont="1" applyBorder="1"/>
    <xf numFmtId="0" fontId="4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0" xfId="0" applyFont="1" applyBorder="1" applyAlignment="1">
      <alignment textRotation="90"/>
    </xf>
    <xf numFmtId="0" fontId="5" fillId="0" borderId="0" xfId="1"/>
    <xf numFmtId="0" fontId="1" fillId="0" borderId="10" xfId="0" applyFont="1" applyBorder="1" applyAlignment="1"/>
    <xf numFmtId="14" fontId="2" fillId="0" borderId="0" xfId="0" applyNumberFormat="1" applyFont="1" applyFill="1" applyBorder="1"/>
    <xf numFmtId="0" fontId="4" fillId="0" borderId="0" xfId="0" applyFont="1" applyBorder="1" applyAlignment="1"/>
    <xf numFmtId="14" fontId="1" fillId="0" borderId="0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0" fontId="7" fillId="0" borderId="20" xfId="0" applyFont="1" applyBorder="1" applyAlignment="1"/>
    <xf numFmtId="0" fontId="1" fillId="0" borderId="21" xfId="0" applyFont="1" applyBorder="1"/>
    <xf numFmtId="0" fontId="1" fillId="0" borderId="22" xfId="0" applyFont="1" applyBorder="1"/>
    <xf numFmtId="0" fontId="1" fillId="0" borderId="24" xfId="0" applyFont="1" applyBorder="1"/>
    <xf numFmtId="0" fontId="1" fillId="4" borderId="27" xfId="0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" fillId="4" borderId="0" xfId="0" applyFont="1" applyFill="1" applyBorder="1" applyAlignment="1"/>
    <xf numFmtId="0" fontId="1" fillId="4" borderId="0" xfId="0" applyFont="1" applyFill="1" applyBorder="1"/>
    <xf numFmtId="0" fontId="1" fillId="4" borderId="5" xfId="0" applyFont="1" applyFill="1" applyBorder="1"/>
    <xf numFmtId="0" fontId="1" fillId="0" borderId="9" xfId="0" applyFont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20" xfId="0" applyFont="1" applyBorder="1" applyAlignment="1"/>
    <xf numFmtId="0" fontId="11" fillId="2" borderId="0" xfId="0" applyFont="1" applyFill="1" applyBorder="1" applyAlignment="1"/>
    <xf numFmtId="0" fontId="1" fillId="2" borderId="0" xfId="0" applyFont="1" applyFill="1" applyBorder="1"/>
    <xf numFmtId="0" fontId="1" fillId="4" borderId="4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4" fontId="1" fillId="0" borderId="9" xfId="0" applyNumberFormat="1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1" fontId="1" fillId="0" borderId="9" xfId="0" applyNumberFormat="1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5" fillId="0" borderId="9" xfId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7937</xdr:colOff>
      <xdr:row>22</xdr:row>
      <xdr:rowOff>63500</xdr:rowOff>
    </xdr:from>
    <xdr:to>
      <xdr:col>48</xdr:col>
      <xdr:colOff>62050</xdr:colOff>
      <xdr:row>33</xdr:row>
      <xdr:rowOff>123134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2937" y="3040063"/>
          <a:ext cx="1705113" cy="1575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2.xml"/><Relationship Id="rId2" Type="http://schemas.openxmlformats.org/officeDocument/2006/relationships/hyperlink" Target="mailto:max.mustermann@e_mail.de" TargetMode="External"/><Relationship Id="rId1" Type="http://schemas.openxmlformats.org/officeDocument/2006/relationships/hyperlink" Target="mailto:max.mustermann@e_mail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H167"/>
  <sheetViews>
    <sheetView showGridLines="0" tabSelected="1" showRuler="0" view="pageLayout" topLeftCell="A139" zoomScale="120" zoomScaleNormal="115" zoomScalePageLayoutView="120" workbookViewId="0">
      <selection activeCell="A78" sqref="A78:G78"/>
    </sheetView>
  </sheetViews>
  <sheetFormatPr baseColWidth="10" defaultColWidth="1.7109375" defaultRowHeight="12"/>
  <cols>
    <col min="1" max="11" width="1.7109375" style="1"/>
    <col min="12" max="12" width="1.7109375" style="1" customWidth="1"/>
    <col min="13" max="55" width="1.7109375" style="1"/>
    <col min="56" max="56" width="2.7109375" style="1" customWidth="1"/>
    <col min="57" max="16384" width="1.7109375" style="1"/>
  </cols>
  <sheetData>
    <row r="1" spans="1:112" ht="12" customHeight="1">
      <c r="A1" s="90" t="s">
        <v>56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</row>
    <row r="2" spans="1:112" ht="11.2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</row>
    <row r="3" spans="1:112" ht="5.25" customHeight="1" thickBot="1"/>
    <row r="4" spans="1:112" ht="12.75" thickBot="1">
      <c r="A4" s="79" t="s">
        <v>167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1"/>
    </row>
    <row r="5" spans="1:112" ht="5.25" customHeight="1" thickBo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</row>
    <row r="6" spans="1:112" s="3" customFormat="1" ht="12.75" customHeight="1">
      <c r="A6" s="62" t="s">
        <v>57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2" t="s">
        <v>92</v>
      </c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4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</row>
    <row r="7" spans="1:112" ht="9.75" customHeight="1">
      <c r="A7" s="6"/>
      <c r="AC7" s="6"/>
      <c r="BD7" s="7"/>
    </row>
    <row r="8" spans="1:112">
      <c r="A8" s="73" t="s">
        <v>58</v>
      </c>
      <c r="B8" s="74"/>
      <c r="C8" s="74"/>
      <c r="D8" s="74"/>
      <c r="E8" s="74"/>
      <c r="F8" s="74"/>
      <c r="G8" s="74"/>
      <c r="H8" s="74"/>
      <c r="I8" s="74"/>
      <c r="J8" s="74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2"/>
      <c r="AC8" s="6"/>
      <c r="AD8" s="74" t="s">
        <v>58</v>
      </c>
      <c r="AE8" s="74"/>
      <c r="AF8" s="74"/>
      <c r="AG8" s="74"/>
      <c r="AH8" s="74"/>
      <c r="AI8" s="74"/>
      <c r="AJ8" s="74"/>
      <c r="AK8" s="74"/>
      <c r="AL8" s="74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7"/>
    </row>
    <row r="9" spans="1:112" ht="9.75" customHeight="1">
      <c r="A9" s="6"/>
      <c r="AC9" s="6"/>
      <c r="BD9" s="7"/>
    </row>
    <row r="10" spans="1:112">
      <c r="A10" s="73" t="s">
        <v>59</v>
      </c>
      <c r="B10" s="74"/>
      <c r="C10" s="74"/>
      <c r="D10" s="74"/>
      <c r="E10" s="74"/>
      <c r="F10" s="74"/>
      <c r="G10" s="74"/>
      <c r="H10" s="74"/>
      <c r="I10" s="74"/>
      <c r="J10" s="74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2"/>
      <c r="AC10" s="6"/>
      <c r="AD10" s="74" t="s">
        <v>59</v>
      </c>
      <c r="AE10" s="74"/>
      <c r="AF10" s="74"/>
      <c r="AG10" s="74"/>
      <c r="AH10" s="74"/>
      <c r="AI10" s="74"/>
      <c r="AJ10" s="74"/>
      <c r="AK10" s="74"/>
      <c r="AL10" s="74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7"/>
    </row>
    <row r="11" spans="1:112" ht="9.75" customHeight="1">
      <c r="A11" s="6"/>
      <c r="AC11" s="6"/>
      <c r="BD11" s="7"/>
    </row>
    <row r="12" spans="1:112">
      <c r="A12" s="73" t="s">
        <v>60</v>
      </c>
      <c r="B12" s="74"/>
      <c r="C12" s="74"/>
      <c r="D12" s="74"/>
      <c r="E12" s="74"/>
      <c r="F12" s="74"/>
      <c r="G12" s="74"/>
      <c r="H12" s="74"/>
      <c r="I12" s="74"/>
      <c r="J12" s="74"/>
      <c r="K12" s="61"/>
      <c r="L12" s="61"/>
      <c r="M12" s="61"/>
      <c r="N12" s="61"/>
      <c r="O12" s="2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2"/>
      <c r="AC12" s="6"/>
      <c r="AD12" s="74" t="s">
        <v>60</v>
      </c>
      <c r="AE12" s="74"/>
      <c r="AF12" s="74"/>
      <c r="AG12" s="74"/>
      <c r="AH12" s="74"/>
      <c r="AI12" s="74"/>
      <c r="AJ12" s="74"/>
      <c r="AK12" s="74"/>
      <c r="AL12" s="74"/>
      <c r="AM12" s="61"/>
      <c r="AN12" s="61"/>
      <c r="AO12" s="61"/>
      <c r="AP12" s="61"/>
      <c r="AQ12" s="2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7"/>
    </row>
    <row r="13" spans="1:112" ht="9.75" customHeight="1">
      <c r="A13" s="6"/>
      <c r="AC13" s="6"/>
      <c r="BD13" s="7"/>
    </row>
    <row r="14" spans="1:112">
      <c r="A14" s="73" t="s">
        <v>61</v>
      </c>
      <c r="B14" s="74"/>
      <c r="C14" s="74"/>
      <c r="D14" s="74"/>
      <c r="E14" s="74"/>
      <c r="F14" s="74"/>
      <c r="G14" s="74"/>
      <c r="H14" s="74"/>
      <c r="I14" s="74"/>
      <c r="J14" s="74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2"/>
      <c r="AC14" s="6"/>
      <c r="AD14" s="74" t="s">
        <v>61</v>
      </c>
      <c r="AE14" s="74"/>
      <c r="AF14" s="74"/>
      <c r="AG14" s="74"/>
      <c r="AH14" s="74"/>
      <c r="AI14" s="74"/>
      <c r="AJ14" s="74"/>
      <c r="AK14" s="74"/>
      <c r="AL14" s="74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7"/>
    </row>
    <row r="15" spans="1:112" ht="9.75" customHeight="1">
      <c r="A15" s="6"/>
      <c r="AC15" s="6"/>
      <c r="BD15" s="7"/>
    </row>
    <row r="16" spans="1:112">
      <c r="A16" s="73" t="s">
        <v>62</v>
      </c>
      <c r="B16" s="74"/>
      <c r="C16" s="74"/>
      <c r="D16" s="74"/>
      <c r="E16" s="74"/>
      <c r="F16" s="74"/>
      <c r="G16" s="74"/>
      <c r="H16" s="74"/>
      <c r="I16" s="74"/>
      <c r="J16" s="74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2"/>
      <c r="AC16" s="6"/>
      <c r="AD16" s="74" t="s">
        <v>62</v>
      </c>
      <c r="AE16" s="74"/>
      <c r="AF16" s="74"/>
      <c r="AG16" s="74"/>
      <c r="AH16" s="74"/>
      <c r="AI16" s="74"/>
      <c r="AJ16" s="74"/>
      <c r="AK16" s="74"/>
      <c r="AL16" s="74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7"/>
    </row>
    <row r="17" spans="1:56" ht="9.75" customHeight="1">
      <c r="A17" s="6"/>
      <c r="AC17" s="6"/>
      <c r="BD17" s="7"/>
    </row>
    <row r="18" spans="1:56" ht="12.75">
      <c r="A18" s="73" t="s">
        <v>14</v>
      </c>
      <c r="B18" s="74"/>
      <c r="C18" s="74"/>
      <c r="D18" s="74"/>
      <c r="E18" s="74"/>
      <c r="F18" s="74"/>
      <c r="G18" s="74"/>
      <c r="H18" s="74"/>
      <c r="I18" s="74"/>
      <c r="J18" s="74"/>
      <c r="K18" s="89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2"/>
      <c r="AC18" s="6"/>
      <c r="AD18" s="74" t="s">
        <v>14</v>
      </c>
      <c r="AE18" s="74"/>
      <c r="AF18" s="74"/>
      <c r="AG18" s="74"/>
      <c r="AH18" s="74"/>
      <c r="AI18" s="74"/>
      <c r="AJ18" s="74"/>
      <c r="AK18" s="74"/>
      <c r="AL18" s="74"/>
      <c r="AM18" s="89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7"/>
    </row>
    <row r="19" spans="1:56" ht="9.75" customHeight="1" thickBot="1">
      <c r="A19" s="6"/>
      <c r="AC19" s="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11"/>
    </row>
    <row r="20" spans="1:56" ht="12.75" customHeight="1">
      <c r="A20" s="62" t="s">
        <v>91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4"/>
    </row>
    <row r="21" spans="1:56" ht="9.75" customHeight="1">
      <c r="A21" s="6"/>
      <c r="BD21" s="7"/>
    </row>
    <row r="22" spans="1:56">
      <c r="A22" s="73" t="s">
        <v>63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C22" s="27"/>
      <c r="AD22" s="28"/>
      <c r="AE22" s="28"/>
      <c r="AF22" s="28"/>
      <c r="AG22" s="47" t="s">
        <v>93</v>
      </c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29"/>
      <c r="AU22" s="28"/>
      <c r="AV22" s="28"/>
      <c r="AW22" s="28"/>
      <c r="AX22" s="28"/>
      <c r="AY22" s="28"/>
      <c r="AZ22" s="28"/>
      <c r="BA22" s="28"/>
      <c r="BB22" s="28"/>
      <c r="BC22" s="30"/>
      <c r="BD22" s="7"/>
    </row>
    <row r="23" spans="1:56" ht="9.75" customHeight="1">
      <c r="A23" s="6"/>
      <c r="AC23" s="31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85"/>
      <c r="BD23" s="7"/>
    </row>
    <row r="24" spans="1:56">
      <c r="A24" s="88" t="s">
        <v>64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C24" s="31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85"/>
      <c r="BD24" s="7"/>
    </row>
    <row r="25" spans="1:56" ht="9.75" customHeight="1">
      <c r="A25" s="6"/>
      <c r="AC25" s="31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85"/>
      <c r="BD25" s="7"/>
    </row>
    <row r="26" spans="1:56">
      <c r="A26" s="73" t="s">
        <v>65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C26" s="31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85"/>
      <c r="BD26" s="7"/>
    </row>
    <row r="27" spans="1:56" ht="9.75" customHeight="1">
      <c r="A27" s="6"/>
      <c r="AC27" s="31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85"/>
      <c r="BD27" s="7"/>
    </row>
    <row r="28" spans="1:56">
      <c r="A28" s="73" t="s">
        <v>66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C28" s="31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85"/>
      <c r="BD28" s="7"/>
    </row>
    <row r="29" spans="1:56" ht="9.75" customHeight="1">
      <c r="A29" s="6"/>
      <c r="AC29" s="31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85"/>
      <c r="BD29" s="7"/>
    </row>
    <row r="30" spans="1:56">
      <c r="A30" s="73" t="s">
        <v>67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C30" s="31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85"/>
      <c r="BD30" s="7"/>
    </row>
    <row r="31" spans="1:56" ht="9.75" customHeight="1">
      <c r="A31" s="6"/>
      <c r="AC31" s="31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85"/>
      <c r="BD31" s="7"/>
    </row>
    <row r="32" spans="1:56">
      <c r="A32" s="52" t="s">
        <v>68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AC32" s="31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85"/>
      <c r="BD32" s="7"/>
    </row>
    <row r="33" spans="1:56" ht="9.75" customHeight="1">
      <c r="A33" s="6"/>
      <c r="AC33" s="31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85"/>
      <c r="BD33" s="7"/>
    </row>
    <row r="34" spans="1:56">
      <c r="A34" s="6"/>
      <c r="B34" s="17"/>
      <c r="C34" s="2"/>
      <c r="D34" s="57" t="s">
        <v>69</v>
      </c>
      <c r="E34" s="58"/>
      <c r="F34" s="58"/>
      <c r="G34" s="58"/>
      <c r="H34" s="58"/>
      <c r="I34" s="58"/>
      <c r="J34" s="58"/>
      <c r="K34" s="58"/>
      <c r="L34" s="58"/>
      <c r="M34" s="58"/>
      <c r="N34" s="59"/>
      <c r="AC34" s="32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7"/>
      <c r="BD34" s="7"/>
    </row>
    <row r="35" spans="1:56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7"/>
    </row>
    <row r="36" spans="1:56">
      <c r="A36" s="6"/>
      <c r="B36" s="17"/>
      <c r="C36" s="2"/>
      <c r="D36" s="41" t="s">
        <v>70</v>
      </c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45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D36" s="83" t="s">
        <v>72</v>
      </c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7"/>
    </row>
    <row r="37" spans="1:56" ht="12" customHeight="1">
      <c r="A37" s="6"/>
      <c r="B37" s="2"/>
      <c r="C37" s="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BD37" s="7"/>
    </row>
    <row r="38" spans="1:56">
      <c r="A38" s="6"/>
      <c r="AD38" s="74" t="s">
        <v>90</v>
      </c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7"/>
    </row>
    <row r="39" spans="1:56" ht="12.75" customHeight="1">
      <c r="A39" s="6"/>
      <c r="B39" s="17"/>
      <c r="D39" s="41" t="s">
        <v>71</v>
      </c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72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P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4"/>
    </row>
    <row r="40" spans="1:56">
      <c r="A40" s="6"/>
      <c r="B40" s="2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D40" s="83" t="s">
        <v>89</v>
      </c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4">
        <f>IFERROR(AR36*O39,"")</f>
        <v>0</v>
      </c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7"/>
    </row>
    <row r="41" spans="1:56" ht="9.75" customHeight="1" thickBot="1">
      <c r="A41" s="6"/>
      <c r="AP41" s="23" t="s">
        <v>73</v>
      </c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7"/>
    </row>
    <row r="42" spans="1:56" ht="12.75" customHeight="1">
      <c r="A42" s="62" t="s">
        <v>74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4"/>
    </row>
    <row r="43" spans="1:56" ht="9.75" customHeight="1">
      <c r="A43" s="6"/>
      <c r="BD43" s="7"/>
    </row>
    <row r="44" spans="1:56">
      <c r="A44" s="73" t="s">
        <v>75</v>
      </c>
      <c r="B44" s="74"/>
      <c r="C44" s="74"/>
      <c r="D44" s="74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U44" s="74" t="s">
        <v>76</v>
      </c>
      <c r="V44" s="74"/>
      <c r="W44" s="74"/>
      <c r="X44" s="74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7"/>
    </row>
    <row r="45" spans="1:56" ht="9.75" customHeight="1">
      <c r="A45" s="6"/>
      <c r="BD45" s="7"/>
    </row>
    <row r="46" spans="1:56">
      <c r="A46" s="73" t="s">
        <v>77</v>
      </c>
      <c r="B46" s="74"/>
      <c r="C46" s="74"/>
      <c r="D46" s="7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U46" s="74" t="s">
        <v>78</v>
      </c>
      <c r="V46" s="74"/>
      <c r="W46" s="74"/>
      <c r="X46" s="74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7"/>
    </row>
    <row r="47" spans="1:56" ht="9.75" customHeight="1" thickBot="1">
      <c r="A47" s="8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7"/>
    </row>
    <row r="48" spans="1:56" ht="12.75">
      <c r="A48" s="62" t="s">
        <v>79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4"/>
    </row>
    <row r="49" spans="1:56" ht="9.75" customHeight="1">
      <c r="A49" s="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7"/>
    </row>
    <row r="50" spans="1:56">
      <c r="A50" s="73" t="s">
        <v>80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C50" s="46"/>
      <c r="AD50" s="46"/>
      <c r="AE50" s="74" t="s">
        <v>88</v>
      </c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46"/>
      <c r="AQ50" s="46"/>
      <c r="AR50" s="17"/>
      <c r="AS50" s="2"/>
      <c r="AT50" s="66" t="s">
        <v>83</v>
      </c>
      <c r="AU50" s="68"/>
      <c r="AV50" s="2"/>
      <c r="AW50" s="2"/>
      <c r="AX50" s="17"/>
      <c r="AY50" s="2"/>
      <c r="AZ50" s="66" t="s">
        <v>84</v>
      </c>
      <c r="BA50" s="67"/>
      <c r="BB50" s="68"/>
      <c r="BD50" s="7"/>
    </row>
    <row r="51" spans="1:56" ht="9.75" customHeight="1">
      <c r="A51" s="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BD51" s="7"/>
    </row>
    <row r="52" spans="1:56" ht="12" customHeight="1">
      <c r="A52" s="73" t="s">
        <v>4</v>
      </c>
      <c r="B52" s="74"/>
      <c r="C52" s="74"/>
      <c r="D52" s="74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26"/>
      <c r="AC52" s="26"/>
      <c r="AD52" s="46"/>
      <c r="AE52" s="74" t="s">
        <v>4</v>
      </c>
      <c r="AF52" s="74"/>
      <c r="AG52" s="74"/>
      <c r="AH52" s="74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7"/>
    </row>
    <row r="53" spans="1:56" ht="12" customHeight="1">
      <c r="A53" s="6"/>
      <c r="B53" s="25"/>
      <c r="C53" s="25"/>
      <c r="D53" s="25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26"/>
      <c r="AC53" s="26"/>
      <c r="AD53" s="46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7"/>
    </row>
    <row r="54" spans="1:56" ht="12" customHeight="1">
      <c r="A54" s="6"/>
      <c r="B54" s="25"/>
      <c r="C54" s="25"/>
      <c r="D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26"/>
      <c r="AC54" s="26"/>
      <c r="AD54" s="46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7"/>
    </row>
    <row r="55" spans="1:56" ht="9.75" customHeight="1">
      <c r="A55" s="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7"/>
    </row>
    <row r="56" spans="1:56">
      <c r="A56" s="73" t="s">
        <v>81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46"/>
      <c r="AC56" s="46"/>
      <c r="AD56" s="46"/>
      <c r="AE56" s="74" t="s">
        <v>94</v>
      </c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46"/>
      <c r="AQ56" s="46"/>
      <c r="AR56" s="17"/>
      <c r="AS56" s="2"/>
      <c r="AT56" s="66" t="s">
        <v>83</v>
      </c>
      <c r="AU56" s="68"/>
      <c r="AV56" s="2"/>
      <c r="AW56" s="2"/>
      <c r="AX56" s="17"/>
      <c r="AY56" s="2"/>
      <c r="AZ56" s="66" t="s">
        <v>84</v>
      </c>
      <c r="BA56" s="67"/>
      <c r="BB56" s="68"/>
      <c r="BD56" s="7"/>
    </row>
    <row r="57" spans="1:56" ht="9.75" customHeight="1">
      <c r="A57" s="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BD57" s="7"/>
    </row>
    <row r="58" spans="1:56">
      <c r="A58" s="73" t="s">
        <v>4</v>
      </c>
      <c r="B58" s="74"/>
      <c r="C58" s="74"/>
      <c r="D58" s="74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46"/>
      <c r="AC58" s="46"/>
      <c r="AD58" s="46"/>
      <c r="AE58" s="74" t="s">
        <v>4</v>
      </c>
      <c r="AF58" s="74"/>
      <c r="AG58" s="74"/>
      <c r="AH58" s="74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7"/>
    </row>
    <row r="59" spans="1:56">
      <c r="A59" s="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7"/>
    </row>
    <row r="60" spans="1:56">
      <c r="A60" s="52" t="s">
        <v>82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U60" s="46"/>
      <c r="V60" s="46"/>
      <c r="W60" s="46"/>
      <c r="X60" s="46"/>
      <c r="Y60" s="46"/>
      <c r="Z60" s="46"/>
      <c r="AA60" s="46"/>
      <c r="AB60" s="46"/>
      <c r="AC60" s="46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7"/>
    </row>
    <row r="61" spans="1:56">
      <c r="A61" s="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D61" s="7"/>
    </row>
    <row r="62" spans="1:56">
      <c r="A62" s="6"/>
      <c r="C62" s="17"/>
      <c r="D62" s="2"/>
      <c r="E62" s="57" t="s">
        <v>83</v>
      </c>
      <c r="F62" s="59"/>
      <c r="G62" s="46"/>
      <c r="H62" s="46"/>
      <c r="I62" s="17"/>
      <c r="J62" s="2"/>
      <c r="K62" s="57" t="s">
        <v>84</v>
      </c>
      <c r="L62" s="58"/>
      <c r="M62" s="59"/>
      <c r="N62" s="46"/>
      <c r="O62" s="46"/>
      <c r="P62" s="17"/>
      <c r="Q62" s="2"/>
      <c r="R62" s="57" t="s">
        <v>85</v>
      </c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9"/>
      <c r="AH62" s="46"/>
      <c r="AI62" s="46"/>
      <c r="AJ62" s="17"/>
      <c r="AK62" s="2"/>
      <c r="AL62" s="92" t="s">
        <v>86</v>
      </c>
      <c r="AM62" s="67"/>
      <c r="AN62" s="67"/>
      <c r="AO62" s="67"/>
      <c r="AP62" s="67"/>
      <c r="AQ62" s="67"/>
      <c r="AR62" s="67"/>
      <c r="AS62" s="67"/>
      <c r="AT62" s="93"/>
      <c r="AU62" s="46"/>
      <c r="AV62" s="46"/>
      <c r="AW62" s="36"/>
      <c r="AX62" s="35"/>
      <c r="AY62" s="35"/>
      <c r="AZ62" s="35"/>
      <c r="BA62" s="35"/>
      <c r="BB62" s="35"/>
      <c r="BC62" s="35"/>
      <c r="BD62" s="37"/>
    </row>
    <row r="63" spans="1:56">
      <c r="A63" s="6"/>
      <c r="AT63" s="2"/>
      <c r="AU63" s="35"/>
      <c r="AV63" s="35"/>
      <c r="AW63" s="36"/>
      <c r="AX63" s="35"/>
      <c r="AY63" s="35"/>
      <c r="AZ63" s="35"/>
      <c r="BA63" s="35"/>
      <c r="BB63" s="35"/>
      <c r="BC63" s="35"/>
      <c r="BD63" s="37"/>
    </row>
    <row r="64" spans="1:56">
      <c r="A64" s="6"/>
      <c r="C64" s="17"/>
      <c r="E64" s="92" t="s">
        <v>87</v>
      </c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8"/>
      <c r="AX64" s="35"/>
      <c r="AY64" s="35"/>
      <c r="AZ64" s="35"/>
      <c r="BA64" s="35"/>
      <c r="BB64" s="35"/>
      <c r="BC64" s="35"/>
      <c r="BD64" s="37"/>
    </row>
    <row r="65" spans="1:56" ht="12.75" thickBot="1">
      <c r="A65" s="8" t="s">
        <v>15</v>
      </c>
      <c r="B65" s="9"/>
      <c r="C65" s="9"/>
      <c r="D65" s="9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9"/>
      <c r="AF65" s="9"/>
      <c r="AG65" s="9"/>
      <c r="AH65" s="9"/>
      <c r="AI65" s="9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1"/>
    </row>
    <row r="66" spans="1:56" ht="12.75" thickBot="1">
      <c r="A66" s="21"/>
      <c r="B66" s="21"/>
      <c r="C66" s="21"/>
      <c r="D66" s="2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1"/>
      <c r="AF66" s="21"/>
      <c r="AG66" s="21"/>
      <c r="AH66" s="21"/>
      <c r="AI66" s="21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1"/>
    </row>
    <row r="67" spans="1:56" ht="12.75" thickBot="1">
      <c r="A67" s="79" t="s">
        <v>168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1"/>
    </row>
    <row r="68" spans="1:56" ht="12.75" thickBot="1"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</row>
    <row r="69" spans="1:56" ht="12.75">
      <c r="A69" s="62" t="s">
        <v>95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4"/>
    </row>
    <row r="70" spans="1:56">
      <c r="A70" s="6"/>
      <c r="BD70" s="7"/>
    </row>
    <row r="71" spans="1:56">
      <c r="A71" s="6"/>
      <c r="B71" s="17"/>
      <c r="C71" s="2"/>
      <c r="D71" s="57" t="s">
        <v>96</v>
      </c>
      <c r="E71" s="58"/>
      <c r="F71" s="58"/>
      <c r="G71" s="58"/>
      <c r="H71" s="58"/>
      <c r="I71" s="58"/>
      <c r="J71" s="59"/>
      <c r="M71" s="17"/>
      <c r="N71" s="2"/>
      <c r="O71" s="57" t="s">
        <v>97</v>
      </c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9"/>
      <c r="AG71" s="17"/>
      <c r="AH71" s="2"/>
      <c r="AI71" s="57" t="s">
        <v>13</v>
      </c>
      <c r="AJ71" s="58"/>
      <c r="AK71" s="58"/>
      <c r="AL71" s="58"/>
      <c r="AM71" s="58"/>
      <c r="AN71" s="58"/>
      <c r="AO71" s="59"/>
      <c r="AR71" s="17"/>
      <c r="AS71" s="2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7"/>
    </row>
    <row r="72" spans="1:56">
      <c r="A72" s="6"/>
      <c r="BD72" s="7"/>
    </row>
    <row r="73" spans="1:56">
      <c r="A73" s="73" t="s">
        <v>4</v>
      </c>
      <c r="B73" s="74"/>
      <c r="C73" s="74"/>
      <c r="D73" s="74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BD73" s="7"/>
    </row>
    <row r="74" spans="1:56">
      <c r="A74" s="6"/>
      <c r="BD74" s="7"/>
    </row>
    <row r="75" spans="1:56">
      <c r="A75" s="73" t="s">
        <v>98</v>
      </c>
      <c r="B75" s="74"/>
      <c r="C75" s="74"/>
      <c r="D75" s="74"/>
      <c r="E75" s="74"/>
      <c r="F75" s="74"/>
      <c r="G75" s="74"/>
      <c r="J75" s="17"/>
      <c r="K75" s="2"/>
      <c r="L75" s="66" t="s">
        <v>83</v>
      </c>
      <c r="M75" s="68"/>
      <c r="N75" s="2"/>
      <c r="O75" s="2"/>
      <c r="P75" s="17"/>
      <c r="Q75" s="2"/>
      <c r="R75" s="66" t="s">
        <v>84</v>
      </c>
      <c r="S75" s="67"/>
      <c r="T75" s="68"/>
      <c r="BD75" s="7"/>
    </row>
    <row r="76" spans="1:56">
      <c r="A76" s="6"/>
      <c r="BD76" s="7"/>
    </row>
    <row r="77" spans="1:56">
      <c r="A77" s="73" t="s">
        <v>99</v>
      </c>
      <c r="B77" s="74"/>
      <c r="C77" s="74"/>
      <c r="D77" s="74"/>
      <c r="E77" s="74"/>
      <c r="F77" s="74"/>
      <c r="G77" s="74"/>
      <c r="I77" s="78" t="s">
        <v>101</v>
      </c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W77" s="61"/>
      <c r="X77" s="61"/>
      <c r="Y77" s="61"/>
      <c r="Z77" s="61"/>
      <c r="AA77" s="61"/>
      <c r="AB77" s="61"/>
      <c r="AC77" s="5"/>
      <c r="AD77" s="5"/>
      <c r="AE77" s="2" t="s">
        <v>100</v>
      </c>
      <c r="AF77" s="2"/>
      <c r="AG77" s="5"/>
      <c r="AH77" s="61"/>
      <c r="AI77" s="61"/>
      <c r="AJ77" s="61"/>
      <c r="AK77" s="61"/>
      <c r="AL77" s="61"/>
      <c r="AM77" s="61"/>
      <c r="AN77" s="61"/>
      <c r="BD77" s="7"/>
    </row>
    <row r="78" spans="1:56">
      <c r="A78" s="50"/>
      <c r="B78" s="51"/>
      <c r="C78" s="51"/>
      <c r="D78" s="51"/>
      <c r="E78" s="51"/>
      <c r="F78" s="51"/>
      <c r="G78" s="51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W78" s="44"/>
      <c r="X78" s="44"/>
      <c r="Y78" s="44"/>
      <c r="Z78" s="44"/>
      <c r="AA78" s="44"/>
      <c r="AB78" s="44"/>
      <c r="AC78" s="5"/>
      <c r="AD78" s="5"/>
      <c r="AE78" s="2"/>
      <c r="AF78" s="2"/>
      <c r="AG78" s="5"/>
      <c r="AH78" s="44"/>
      <c r="AI78" s="44"/>
      <c r="AJ78" s="44"/>
      <c r="AK78" s="44"/>
      <c r="AL78" s="44"/>
      <c r="AM78" s="44"/>
      <c r="AN78" s="44"/>
      <c r="BD78" s="7"/>
    </row>
    <row r="79" spans="1:56">
      <c r="A79" s="75" t="s">
        <v>4</v>
      </c>
      <c r="B79" s="74"/>
      <c r="C79" s="74"/>
      <c r="D79" s="74"/>
      <c r="E79" s="74"/>
      <c r="F79" s="74"/>
      <c r="G79" s="74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7"/>
    </row>
    <row r="80" spans="1:56">
      <c r="A80" s="76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"/>
    </row>
    <row r="81" spans="1:56">
      <c r="A81" s="6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BD81" s="7"/>
    </row>
    <row r="82" spans="1:56">
      <c r="A82" s="52" t="s">
        <v>102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"/>
      <c r="W82" s="5"/>
      <c r="BD82" s="7"/>
    </row>
    <row r="83" spans="1:56">
      <c r="A83" s="6"/>
      <c r="BD83" s="7"/>
    </row>
    <row r="84" spans="1:56">
      <c r="A84" s="73" t="s">
        <v>103</v>
      </c>
      <c r="B84" s="74"/>
      <c r="C84" s="74"/>
      <c r="D84" s="74"/>
      <c r="E84" s="74"/>
      <c r="F84" s="74"/>
      <c r="G84" s="74"/>
      <c r="J84" s="17"/>
      <c r="L84" s="57" t="s">
        <v>104</v>
      </c>
      <c r="M84" s="58"/>
      <c r="N84" s="58"/>
      <c r="O84" s="58"/>
      <c r="P84" s="58"/>
      <c r="Q84" s="59"/>
      <c r="T84" s="17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7"/>
    </row>
    <row r="85" spans="1:56">
      <c r="A85" s="6"/>
      <c r="BD85" s="7"/>
    </row>
    <row r="86" spans="1:56">
      <c r="A86" s="73" t="s">
        <v>169</v>
      </c>
      <c r="B86" s="74"/>
      <c r="C86" s="74"/>
      <c r="D86" s="74"/>
      <c r="E86" s="74"/>
      <c r="F86" s="74"/>
      <c r="G86" s="74"/>
      <c r="J86" s="17"/>
      <c r="L86" s="57" t="s">
        <v>104</v>
      </c>
      <c r="M86" s="58"/>
      <c r="N86" s="58"/>
      <c r="O86" s="58"/>
      <c r="P86" s="58"/>
      <c r="Q86" s="59"/>
      <c r="T86" s="17"/>
      <c r="V86" s="57" t="s">
        <v>105</v>
      </c>
      <c r="W86" s="58"/>
      <c r="X86" s="58"/>
      <c r="Y86" s="58"/>
      <c r="Z86" s="58"/>
      <c r="AA86" s="58"/>
      <c r="AB86" s="58"/>
      <c r="AC86" s="59"/>
      <c r="AF86" s="17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7"/>
    </row>
    <row r="87" spans="1:56" ht="12.75" thickBot="1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11"/>
    </row>
    <row r="88" spans="1:56" ht="12.75" customHeight="1">
      <c r="A88" s="62" t="s">
        <v>106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4"/>
    </row>
    <row r="89" spans="1:56">
      <c r="A89" s="6"/>
      <c r="BD89" s="7"/>
    </row>
    <row r="90" spans="1:56" ht="12" customHeight="1">
      <c r="A90" s="6"/>
      <c r="B90" s="33"/>
      <c r="D90" s="57" t="s">
        <v>108</v>
      </c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9"/>
      <c r="X90" s="17"/>
      <c r="Z90" s="66" t="s">
        <v>114</v>
      </c>
      <c r="AA90" s="67"/>
      <c r="AB90" s="67"/>
      <c r="AC90" s="68"/>
      <c r="AF90" s="17"/>
      <c r="AH90" s="66" t="s">
        <v>107</v>
      </c>
      <c r="AI90" s="67"/>
      <c r="AJ90" s="67"/>
      <c r="AK90" s="67"/>
      <c r="AL90" s="67"/>
      <c r="AM90" s="67"/>
      <c r="AN90" s="67"/>
      <c r="AO90" s="68"/>
      <c r="AR90" s="17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7"/>
    </row>
    <row r="91" spans="1:56">
      <c r="A91" s="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7"/>
    </row>
    <row r="92" spans="1:56" ht="12" customHeight="1">
      <c r="A92" s="6"/>
      <c r="B92" s="33"/>
      <c r="D92" s="57" t="s">
        <v>109</v>
      </c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9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7"/>
    </row>
    <row r="93" spans="1:56" ht="12.75" thickBot="1">
      <c r="A93" s="6"/>
      <c r="BD93" s="7"/>
    </row>
    <row r="94" spans="1:56" ht="12.75" customHeight="1">
      <c r="A94" s="62" t="s">
        <v>110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4"/>
      <c r="AD94" s="62" t="s">
        <v>170</v>
      </c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4"/>
    </row>
    <row r="95" spans="1:56">
      <c r="A95" s="6"/>
      <c r="AC95" s="7"/>
      <c r="AD95" s="6"/>
      <c r="BD95" s="7"/>
    </row>
    <row r="96" spans="1:56" ht="13.5">
      <c r="A96" s="6"/>
      <c r="B96" s="17"/>
      <c r="D96" s="57" t="s">
        <v>5</v>
      </c>
      <c r="E96" s="58"/>
      <c r="F96" s="58"/>
      <c r="G96" s="58"/>
      <c r="H96" s="59"/>
      <c r="J96" s="17"/>
      <c r="L96" s="41" t="s">
        <v>111</v>
      </c>
      <c r="M96" s="42"/>
      <c r="N96" s="42"/>
      <c r="O96" s="42"/>
      <c r="P96" s="42"/>
      <c r="Q96" s="42"/>
      <c r="R96" s="43"/>
      <c r="T96" s="17"/>
      <c r="V96" s="57" t="s">
        <v>112</v>
      </c>
      <c r="W96" s="58"/>
      <c r="X96" s="58"/>
      <c r="Y96" s="58"/>
      <c r="Z96" s="58"/>
      <c r="AA96" s="58"/>
      <c r="AB96" s="59"/>
      <c r="AC96" s="7"/>
      <c r="AE96" s="33"/>
      <c r="AG96" s="57" t="s">
        <v>108</v>
      </c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9"/>
      <c r="BD96" s="7"/>
    </row>
    <row r="97" spans="1:56">
      <c r="A97" s="6"/>
      <c r="T97" s="2"/>
      <c r="AC97" s="7"/>
      <c r="BD97" s="7"/>
    </row>
    <row r="98" spans="1:56">
      <c r="A98" s="6"/>
      <c r="J98" s="17"/>
      <c r="L98" s="41" t="s">
        <v>113</v>
      </c>
      <c r="M98" s="42"/>
      <c r="N98" s="42"/>
      <c r="O98" s="42"/>
      <c r="P98" s="42"/>
      <c r="Q98" s="42"/>
      <c r="R98" s="43"/>
      <c r="AC98" s="7"/>
      <c r="AE98" s="33"/>
      <c r="AG98" s="57" t="s">
        <v>109</v>
      </c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9"/>
      <c r="BD98" s="7"/>
    </row>
    <row r="99" spans="1:56">
      <c r="A99" s="6"/>
      <c r="AC99" s="7"/>
      <c r="AD99" s="6"/>
      <c r="BD99" s="7"/>
    </row>
    <row r="100" spans="1:56">
      <c r="A100" s="6"/>
      <c r="AC100" s="7"/>
      <c r="AE100" s="17"/>
      <c r="AG100" s="57" t="s">
        <v>114</v>
      </c>
      <c r="AH100" s="58"/>
      <c r="AI100" s="58"/>
      <c r="AJ100" s="58"/>
      <c r="AK100" s="59"/>
      <c r="BD100" s="7"/>
    </row>
    <row r="101" spans="1:56">
      <c r="A101" s="6"/>
      <c r="AC101" s="7"/>
      <c r="BD101" s="7"/>
    </row>
    <row r="102" spans="1:56">
      <c r="A102" s="6"/>
      <c r="AC102" s="7"/>
      <c r="AE102" s="17"/>
      <c r="AG102" s="57" t="s">
        <v>115</v>
      </c>
      <c r="AH102" s="58"/>
      <c r="AI102" s="58"/>
      <c r="AJ102" s="58"/>
      <c r="AK102" s="58"/>
      <c r="AL102" s="58"/>
      <c r="AM102" s="58"/>
      <c r="AN102" s="58"/>
      <c r="AO102" s="59"/>
      <c r="AR102" s="17"/>
      <c r="AT102" s="57" t="s">
        <v>116</v>
      </c>
      <c r="AU102" s="58"/>
      <c r="AV102" s="58"/>
      <c r="AW102" s="58"/>
      <c r="AX102" s="58"/>
      <c r="AY102" s="58"/>
      <c r="AZ102" s="58"/>
      <c r="BA102" s="58"/>
      <c r="BB102" s="58"/>
      <c r="BC102" s="59"/>
      <c r="BD102" s="7"/>
    </row>
    <row r="103" spans="1:56" ht="12.75" thickBot="1">
      <c r="A103" s="6"/>
      <c r="AC103" s="11"/>
      <c r="BD103" s="7"/>
    </row>
    <row r="104" spans="1:56" ht="12.75" customHeight="1">
      <c r="A104" s="62" t="s">
        <v>117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4"/>
    </row>
    <row r="105" spans="1:56">
      <c r="A105" s="6"/>
      <c r="K105" s="2"/>
      <c r="BD105" s="7"/>
    </row>
    <row r="106" spans="1:56">
      <c r="A106" s="52" t="s">
        <v>119</v>
      </c>
      <c r="B106" s="53"/>
      <c r="C106" s="53"/>
      <c r="D106" s="53"/>
      <c r="E106" s="53"/>
      <c r="F106" s="53"/>
      <c r="G106" s="53"/>
      <c r="H106" s="53"/>
      <c r="J106" s="17"/>
      <c r="L106" s="57" t="s">
        <v>121</v>
      </c>
      <c r="M106" s="58"/>
      <c r="N106" s="58"/>
      <c r="O106" s="58"/>
      <c r="P106" s="58"/>
      <c r="Q106" s="58"/>
      <c r="R106" s="58"/>
      <c r="S106" s="58"/>
      <c r="T106" s="59"/>
      <c r="Y106" s="48" t="s">
        <v>118</v>
      </c>
      <c r="Z106" s="48"/>
      <c r="AA106" s="48"/>
      <c r="AB106" s="48"/>
      <c r="AC106" s="48"/>
      <c r="AD106" s="49"/>
      <c r="AG106" s="17"/>
      <c r="AI106" s="69" t="s">
        <v>123</v>
      </c>
      <c r="AJ106" s="70"/>
      <c r="AK106" s="70"/>
      <c r="AL106" s="70"/>
      <c r="AM106" s="70"/>
      <c r="AN106" s="70"/>
      <c r="AO106" s="70"/>
      <c r="AP106" s="70"/>
      <c r="AQ106" s="70"/>
      <c r="AR106" s="70"/>
      <c r="AS106" s="71"/>
      <c r="AT106" s="72"/>
      <c r="AU106" s="61"/>
      <c r="AV106" s="61"/>
      <c r="AW106" s="61"/>
      <c r="AY106" s="12" t="s">
        <v>120</v>
      </c>
      <c r="BD106" s="7"/>
    </row>
    <row r="107" spans="1:56">
      <c r="A107" s="6"/>
      <c r="J107" s="2"/>
      <c r="S107" s="2"/>
      <c r="BD107" s="7"/>
    </row>
    <row r="108" spans="1:56">
      <c r="A108" s="6"/>
      <c r="J108" s="17"/>
      <c r="L108" s="57" t="s">
        <v>122</v>
      </c>
      <c r="M108" s="58"/>
      <c r="N108" s="58"/>
      <c r="O108" s="58"/>
      <c r="P108" s="58"/>
      <c r="Q108" s="58"/>
      <c r="R108" s="58"/>
      <c r="S108" s="58"/>
      <c r="T108" s="59"/>
      <c r="AG108" s="17"/>
      <c r="AI108" s="69" t="s">
        <v>124</v>
      </c>
      <c r="AJ108" s="70"/>
      <c r="AK108" s="70"/>
      <c r="AL108" s="70"/>
      <c r="AM108" s="70"/>
      <c r="AN108" s="70"/>
      <c r="AO108" s="70"/>
      <c r="AP108" s="70"/>
      <c r="AQ108" s="70"/>
      <c r="AR108" s="70"/>
      <c r="AS108" s="71"/>
      <c r="AT108" s="72"/>
      <c r="AU108" s="61"/>
      <c r="AV108" s="61"/>
      <c r="AW108" s="61"/>
      <c r="BD108" s="7"/>
    </row>
    <row r="109" spans="1:56">
      <c r="A109" s="6"/>
      <c r="S109" s="2"/>
      <c r="AG109" s="2"/>
      <c r="AP109" s="2"/>
      <c r="BD109" s="7"/>
    </row>
    <row r="110" spans="1:56" ht="12.75" customHeight="1">
      <c r="A110" s="6"/>
      <c r="J110" s="17"/>
      <c r="L110" s="61"/>
      <c r="M110" s="61"/>
      <c r="N110" s="61"/>
      <c r="O110" s="61"/>
      <c r="P110" s="61"/>
      <c r="Q110" s="61"/>
      <c r="R110" s="61"/>
      <c r="S110" s="61"/>
      <c r="T110" s="61"/>
      <c r="AG110" s="17"/>
      <c r="AI110" s="69" t="s">
        <v>125</v>
      </c>
      <c r="AJ110" s="70"/>
      <c r="AK110" s="70"/>
      <c r="AL110" s="70"/>
      <c r="AM110" s="70"/>
      <c r="AN110" s="70"/>
      <c r="AO110" s="70"/>
      <c r="AP110" s="70"/>
      <c r="AQ110" s="70"/>
      <c r="AR110" s="70"/>
      <c r="AS110" s="71"/>
      <c r="AT110" s="72"/>
      <c r="AU110" s="61"/>
      <c r="AV110" s="61"/>
      <c r="AW110" s="61"/>
      <c r="BD110" s="7"/>
    </row>
    <row r="111" spans="1:56">
      <c r="A111" s="6"/>
      <c r="S111" s="2"/>
      <c r="AP111" s="2"/>
      <c r="BD111" s="7"/>
    </row>
    <row r="112" spans="1:56">
      <c r="A112" s="6"/>
      <c r="S112" s="2"/>
      <c r="AG112" s="17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BD112" s="7"/>
    </row>
    <row r="113" spans="1:56" ht="12.75" thickBot="1">
      <c r="A113" s="6"/>
      <c r="S113" s="2"/>
      <c r="AG113" s="2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BD113" s="7"/>
    </row>
    <row r="114" spans="1:56" ht="12.75" customHeight="1">
      <c r="A114" s="62" t="s">
        <v>127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4"/>
    </row>
    <row r="115" spans="1:56">
      <c r="A115" s="6"/>
      <c r="BD115" s="7"/>
    </row>
    <row r="116" spans="1:56">
      <c r="A116" s="6"/>
      <c r="B116" s="17"/>
      <c r="D116" s="57" t="s">
        <v>126</v>
      </c>
      <c r="E116" s="58"/>
      <c r="F116" s="58"/>
      <c r="G116" s="58"/>
      <c r="H116" s="58"/>
      <c r="I116" s="58"/>
      <c r="J116" s="58"/>
      <c r="K116" s="58"/>
      <c r="L116" s="58"/>
      <c r="M116" s="58"/>
      <c r="N116" s="59"/>
      <c r="Q116" s="17"/>
      <c r="S116" s="57" t="s">
        <v>129</v>
      </c>
      <c r="T116" s="58"/>
      <c r="U116" s="58"/>
      <c r="V116" s="58"/>
      <c r="W116" s="58"/>
      <c r="X116" s="58"/>
      <c r="Y116" s="58"/>
      <c r="Z116" s="58"/>
      <c r="AA116" s="59"/>
      <c r="BD116" s="7"/>
    </row>
    <row r="117" spans="1:56">
      <c r="A117" s="6"/>
      <c r="BD117" s="7"/>
    </row>
    <row r="118" spans="1:56">
      <c r="A118" s="6"/>
      <c r="B118" s="17"/>
      <c r="D118" s="57" t="s">
        <v>128</v>
      </c>
      <c r="E118" s="58"/>
      <c r="F118" s="58"/>
      <c r="G118" s="58"/>
      <c r="H118" s="58"/>
      <c r="I118" s="58"/>
      <c r="J118" s="58"/>
      <c r="K118" s="59"/>
      <c r="N118" s="17"/>
      <c r="P118" s="66" t="s">
        <v>131</v>
      </c>
      <c r="Q118" s="67"/>
      <c r="R118" s="67"/>
      <c r="S118" s="67"/>
      <c r="T118" s="67"/>
      <c r="U118" s="67"/>
      <c r="V118" s="68"/>
      <c r="Y118" s="17"/>
      <c r="AA118" s="66" t="s">
        <v>132</v>
      </c>
      <c r="AB118" s="67"/>
      <c r="AC118" s="67"/>
      <c r="AD118" s="67"/>
      <c r="AE118" s="67"/>
      <c r="AF118" s="67"/>
      <c r="AG118" s="67"/>
      <c r="AH118" s="68"/>
      <c r="AK118" s="17"/>
      <c r="AM118" s="57" t="s">
        <v>133</v>
      </c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9"/>
      <c r="BD118" s="7"/>
    </row>
    <row r="119" spans="1:56">
      <c r="A119" s="6"/>
      <c r="BD119" s="7"/>
    </row>
    <row r="120" spans="1:56">
      <c r="A120" s="6"/>
      <c r="B120" s="17"/>
      <c r="D120" s="57" t="s">
        <v>130</v>
      </c>
      <c r="E120" s="58"/>
      <c r="F120" s="58"/>
      <c r="G120" s="58"/>
      <c r="H120" s="58"/>
      <c r="I120" s="58"/>
      <c r="J120" s="58"/>
      <c r="K120" s="59"/>
      <c r="BD120" s="7"/>
    </row>
    <row r="121" spans="1:56" ht="12.75" thickBot="1">
      <c r="A121" s="8"/>
      <c r="B121" s="1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11"/>
    </row>
    <row r="122" spans="1:56">
      <c r="B122" s="2"/>
    </row>
    <row r="123" spans="1:56">
      <c r="B123" s="2"/>
    </row>
    <row r="124" spans="1:56">
      <c r="B124" s="2"/>
    </row>
    <row r="125" spans="1:56" ht="12.75" thickBot="1">
      <c r="B125" s="2"/>
    </row>
    <row r="126" spans="1:56" ht="12.75" customHeight="1">
      <c r="A126" s="62" t="s">
        <v>141</v>
      </c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4"/>
    </row>
    <row r="127" spans="1:56">
      <c r="A127" s="6"/>
      <c r="B127" s="2"/>
      <c r="BD127" s="7"/>
    </row>
    <row r="128" spans="1:56" ht="12.75" customHeight="1">
      <c r="A128" s="52" t="s">
        <v>140</v>
      </c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V128" s="17"/>
      <c r="X128" s="57" t="s">
        <v>135</v>
      </c>
      <c r="Y128" s="58"/>
      <c r="Z128" s="58"/>
      <c r="AA128" s="58"/>
      <c r="AB128" s="58"/>
      <c r="AC128" s="58"/>
      <c r="AD128" s="58"/>
      <c r="AE128" s="58"/>
      <c r="AF128" s="58"/>
      <c r="AG128" s="59"/>
      <c r="BD128" s="7"/>
    </row>
    <row r="129" spans="1:56">
      <c r="A129" s="6"/>
      <c r="B129" s="2"/>
      <c r="BD129" s="7"/>
    </row>
    <row r="130" spans="1:56">
      <c r="A130" s="6"/>
      <c r="B130" s="33"/>
      <c r="D130" s="57" t="s">
        <v>108</v>
      </c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9"/>
      <c r="U130" s="65"/>
      <c r="V130" s="60"/>
      <c r="W130" s="60"/>
      <c r="X130" s="60"/>
      <c r="BD130" s="7"/>
    </row>
    <row r="131" spans="1:56">
      <c r="A131" s="6"/>
      <c r="B131" s="2"/>
      <c r="BD131" s="7"/>
    </row>
    <row r="132" spans="1:56" ht="12.75" customHeight="1">
      <c r="A132" s="6"/>
      <c r="B132" s="33"/>
      <c r="D132" s="57" t="s">
        <v>134</v>
      </c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9"/>
      <c r="U132" s="65"/>
      <c r="V132" s="60"/>
      <c r="W132" s="60"/>
      <c r="X132" s="60"/>
      <c r="BD132" s="7"/>
    </row>
    <row r="133" spans="1:56">
      <c r="A133" s="6"/>
      <c r="BD133" s="7"/>
    </row>
    <row r="134" spans="1:56">
      <c r="A134" s="6"/>
      <c r="B134" s="17"/>
      <c r="D134" s="57" t="s">
        <v>114</v>
      </c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9"/>
      <c r="U134" s="65"/>
      <c r="V134" s="60"/>
      <c r="W134" s="60"/>
      <c r="X134" s="60"/>
      <c r="BD134" s="7"/>
    </row>
    <row r="135" spans="1:56">
      <c r="A135" s="6"/>
      <c r="BD135" s="7"/>
    </row>
    <row r="136" spans="1:56" ht="12.75" customHeight="1">
      <c r="A136" s="39" t="s">
        <v>138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V136" s="17"/>
      <c r="X136" s="41" t="s">
        <v>136</v>
      </c>
      <c r="Y136" s="42"/>
      <c r="Z136" s="42"/>
      <c r="AA136" s="43"/>
      <c r="AB136" s="2"/>
      <c r="AH136" s="17"/>
      <c r="AJ136" s="41" t="s">
        <v>137</v>
      </c>
      <c r="AK136" s="42"/>
      <c r="AL136" s="42"/>
      <c r="AM136" s="43"/>
      <c r="AT136" s="17"/>
      <c r="AV136" s="61"/>
      <c r="AW136" s="61"/>
      <c r="AX136" s="61"/>
      <c r="AY136" s="61"/>
      <c r="AZ136" s="61"/>
      <c r="BA136" s="61"/>
      <c r="BB136" s="61"/>
      <c r="BC136" s="61"/>
      <c r="BD136" s="7"/>
    </row>
    <row r="137" spans="1:56">
      <c r="A137" s="6"/>
      <c r="B137" s="2"/>
      <c r="BD137" s="7"/>
    </row>
    <row r="138" spans="1:56">
      <c r="A138" s="39" t="s">
        <v>139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V138" s="17"/>
      <c r="X138" s="41" t="s">
        <v>136</v>
      </c>
      <c r="Y138" s="42"/>
      <c r="Z138" s="42"/>
      <c r="AA138" s="43"/>
      <c r="AB138" s="2"/>
      <c r="AH138" s="17"/>
      <c r="AJ138" s="41" t="s">
        <v>137</v>
      </c>
      <c r="AK138" s="42"/>
      <c r="AL138" s="42"/>
      <c r="AM138" s="43"/>
      <c r="AT138" s="17"/>
      <c r="AV138" s="61"/>
      <c r="AW138" s="61"/>
      <c r="AX138" s="61"/>
      <c r="AY138" s="61"/>
      <c r="AZ138" s="61"/>
      <c r="BA138" s="61"/>
      <c r="BB138" s="61"/>
      <c r="BC138" s="61"/>
      <c r="BD138" s="7"/>
    </row>
    <row r="139" spans="1:56" ht="12.75" thickBot="1">
      <c r="A139" s="8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11"/>
    </row>
    <row r="140" spans="1:56" ht="12.75" customHeight="1">
      <c r="A140" s="62" t="s">
        <v>142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4"/>
    </row>
    <row r="141" spans="1:56">
      <c r="A141" s="6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BD141" s="7"/>
    </row>
    <row r="142" spans="1:56">
      <c r="A142" s="6"/>
      <c r="B142" s="17"/>
      <c r="D142" s="57" t="s">
        <v>143</v>
      </c>
      <c r="E142" s="58"/>
      <c r="F142" s="58"/>
      <c r="G142" s="58"/>
      <c r="H142" s="58"/>
      <c r="I142" s="58"/>
      <c r="J142" s="58"/>
      <c r="K142" s="58"/>
      <c r="L142" s="59"/>
      <c r="O142" s="17"/>
      <c r="Q142" s="57" t="s">
        <v>144</v>
      </c>
      <c r="R142" s="58"/>
      <c r="S142" s="58"/>
      <c r="T142" s="58"/>
      <c r="U142" s="58"/>
      <c r="V142" s="58"/>
      <c r="W142" s="58"/>
      <c r="X142" s="58"/>
      <c r="Y142" s="58"/>
      <c r="Z142" s="58"/>
      <c r="AA142" s="59"/>
      <c r="AD142" s="17"/>
      <c r="AF142" s="57" t="s">
        <v>145</v>
      </c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9"/>
      <c r="BD142" s="7"/>
    </row>
    <row r="143" spans="1:56">
      <c r="A143" s="6"/>
      <c r="B143" s="2"/>
      <c r="D143" s="44"/>
      <c r="E143" s="44"/>
      <c r="F143" s="44"/>
      <c r="G143" s="44"/>
      <c r="H143" s="44"/>
      <c r="I143" s="44"/>
      <c r="J143" s="44"/>
      <c r="K143" s="44"/>
      <c r="L143" s="44"/>
      <c r="O143" s="2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D143" s="2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BD143" s="7"/>
    </row>
    <row r="144" spans="1:56">
      <c r="A144" s="6"/>
      <c r="B144" s="17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BD144" s="7"/>
    </row>
    <row r="145" spans="1:56" ht="12.75" thickBot="1">
      <c r="A145" s="8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11"/>
    </row>
    <row r="146" spans="1:56" ht="12.75" customHeight="1">
      <c r="A146" s="62" t="s">
        <v>146</v>
      </c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4"/>
    </row>
    <row r="147" spans="1:56">
      <c r="A147" s="6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BD147" s="7"/>
    </row>
    <row r="148" spans="1:56">
      <c r="A148" s="6"/>
      <c r="B148" s="17"/>
      <c r="D148" s="57" t="s">
        <v>150</v>
      </c>
      <c r="E148" s="58"/>
      <c r="F148" s="58"/>
      <c r="G148" s="58"/>
      <c r="H148" s="59"/>
      <c r="I148" s="2"/>
      <c r="J148" s="2"/>
      <c r="K148" s="17"/>
      <c r="M148" s="57" t="s">
        <v>147</v>
      </c>
      <c r="N148" s="58"/>
      <c r="O148" s="58"/>
      <c r="P148" s="58"/>
      <c r="Q148" s="58"/>
      <c r="R148" s="59"/>
      <c r="S148" s="2"/>
      <c r="U148" s="17"/>
      <c r="W148" s="57" t="s">
        <v>148</v>
      </c>
      <c r="X148" s="58"/>
      <c r="Y148" s="58"/>
      <c r="Z148" s="58"/>
      <c r="AA148" s="58"/>
      <c r="AB148" s="58"/>
      <c r="AC148" s="58"/>
      <c r="AD148" s="58"/>
      <c r="AE148" s="59"/>
      <c r="AH148" s="17"/>
      <c r="AJ148" s="57" t="s">
        <v>149</v>
      </c>
      <c r="AK148" s="58"/>
      <c r="AL148" s="58"/>
      <c r="AM148" s="58"/>
      <c r="AN148" s="58"/>
      <c r="AO148" s="59"/>
      <c r="AR148" s="17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7"/>
    </row>
    <row r="149" spans="1:56" ht="12.75" thickBot="1">
      <c r="A149" s="8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11"/>
    </row>
    <row r="150" spans="1:56" ht="12.75" customHeight="1">
      <c r="A150" s="62" t="s">
        <v>151</v>
      </c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4"/>
    </row>
    <row r="151" spans="1:56">
      <c r="A151" s="6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BD151" s="7"/>
    </row>
    <row r="152" spans="1:56">
      <c r="A152" s="52" t="s">
        <v>152</v>
      </c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S152" s="17"/>
      <c r="U152" s="57" t="s">
        <v>84</v>
      </c>
      <c r="V152" s="58"/>
      <c r="W152" s="59"/>
      <c r="Z152" s="17"/>
      <c r="AB152" s="57" t="s">
        <v>153</v>
      </c>
      <c r="AC152" s="58"/>
      <c r="AD152" s="58"/>
      <c r="AE152" s="58"/>
      <c r="AF152" s="58"/>
      <c r="AG152" s="58"/>
      <c r="AH152" s="58"/>
      <c r="AI152" s="58"/>
      <c r="AJ152" s="59"/>
      <c r="AM152" s="17"/>
      <c r="AO152" s="57" t="s">
        <v>154</v>
      </c>
      <c r="AP152" s="58"/>
      <c r="AQ152" s="58"/>
      <c r="AR152" s="58"/>
      <c r="AS152" s="58"/>
      <c r="AT152" s="59"/>
      <c r="BD152" s="7"/>
    </row>
    <row r="153" spans="1:56">
      <c r="A153" s="14"/>
      <c r="BD153" s="7"/>
    </row>
    <row r="154" spans="1:56">
      <c r="A154" s="52" t="s">
        <v>155</v>
      </c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Z154" s="53" t="s">
        <v>159</v>
      </c>
      <c r="AA154" s="53"/>
      <c r="AB154" s="53"/>
      <c r="AC154" s="53"/>
      <c r="AD154" s="53"/>
      <c r="AE154" s="53"/>
      <c r="AF154" s="53"/>
      <c r="AG154" s="53"/>
      <c r="AM154" s="53" t="s">
        <v>160</v>
      </c>
      <c r="AN154" s="53"/>
      <c r="AO154" s="53"/>
      <c r="AP154" s="53"/>
      <c r="AQ154" s="53"/>
      <c r="AR154" s="53"/>
      <c r="AS154" s="53"/>
      <c r="AT154" s="53"/>
      <c r="BD154" s="7"/>
    </row>
    <row r="155" spans="1:56">
      <c r="A155" s="6"/>
      <c r="B155" s="2"/>
      <c r="BD155" s="7"/>
    </row>
    <row r="156" spans="1:56">
      <c r="A156" s="6"/>
      <c r="B156" s="17"/>
      <c r="D156" s="57" t="s">
        <v>156</v>
      </c>
      <c r="E156" s="58"/>
      <c r="F156" s="58"/>
      <c r="G156" s="59"/>
      <c r="J156" s="17"/>
      <c r="L156" s="57" t="s">
        <v>157</v>
      </c>
      <c r="M156" s="58"/>
      <c r="N156" s="58"/>
      <c r="O156" s="59"/>
      <c r="Z156" s="17"/>
      <c r="AB156" s="57" t="s">
        <v>3</v>
      </c>
      <c r="AC156" s="58"/>
      <c r="AD156" s="58"/>
      <c r="AE156" s="59"/>
      <c r="AM156" s="17"/>
      <c r="AO156" s="57" t="s">
        <v>161</v>
      </c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9"/>
      <c r="BD156" s="7"/>
    </row>
    <row r="157" spans="1:56">
      <c r="A157" s="6"/>
      <c r="B157" s="2"/>
      <c r="BD157" s="7"/>
    </row>
    <row r="158" spans="1:56">
      <c r="A158" s="6"/>
      <c r="B158" s="17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Z158" s="17"/>
      <c r="AB158" s="57" t="s">
        <v>158</v>
      </c>
      <c r="AC158" s="58"/>
      <c r="AD158" s="58"/>
      <c r="AE158" s="59"/>
      <c r="AM158" s="17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D158" s="7"/>
    </row>
    <row r="159" spans="1:56">
      <c r="A159" s="6"/>
      <c r="B159" s="2"/>
      <c r="BD159" s="7"/>
    </row>
    <row r="160" spans="1:56">
      <c r="A160" s="6"/>
      <c r="B160" s="2"/>
      <c r="BD160" s="7"/>
    </row>
    <row r="161" spans="1:56" ht="12.75" customHeight="1">
      <c r="A161" s="52" t="s">
        <v>162</v>
      </c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4"/>
      <c r="T161" s="54"/>
      <c r="U161" s="54"/>
      <c r="V161" s="54"/>
      <c r="W161" s="54"/>
      <c r="X161" s="54"/>
      <c r="Y161" s="54"/>
      <c r="AB161" s="53" t="s">
        <v>163</v>
      </c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4"/>
      <c r="AN161" s="54"/>
      <c r="AO161" s="54"/>
      <c r="AP161" s="54"/>
      <c r="AQ161" s="54"/>
      <c r="BD161" s="7"/>
    </row>
    <row r="162" spans="1:56">
      <c r="A162" s="6"/>
      <c r="B162" s="2"/>
      <c r="N162" s="20"/>
      <c r="BD162" s="7"/>
    </row>
    <row r="163" spans="1:56" ht="12.75" thickBot="1">
      <c r="A163" s="6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N163" s="56"/>
      <c r="O163" s="56"/>
      <c r="P163" s="56"/>
      <c r="Q163" s="56"/>
      <c r="R163" s="56"/>
      <c r="S163" s="56"/>
      <c r="T163" s="56"/>
      <c r="BD163" s="7"/>
    </row>
    <row r="164" spans="1:56" ht="12.75" thickTop="1">
      <c r="A164" s="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N164" s="46"/>
      <c r="O164" s="46"/>
      <c r="P164" s="46"/>
      <c r="Q164" s="46"/>
      <c r="R164" s="46"/>
      <c r="S164" s="46"/>
      <c r="T164" s="46"/>
      <c r="BD164" s="7"/>
    </row>
    <row r="165" spans="1:56">
      <c r="A165" s="6"/>
      <c r="B165" s="19" t="s">
        <v>164</v>
      </c>
      <c r="N165" s="20"/>
      <c r="BD165" s="7"/>
    </row>
    <row r="166" spans="1:56" ht="12.75" thickBot="1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11"/>
    </row>
    <row r="167" spans="1:56">
      <c r="B167" s="2"/>
    </row>
  </sheetData>
  <mergeCells count="195">
    <mergeCell ref="A1:BD2"/>
    <mergeCell ref="A4:BD4"/>
    <mergeCell ref="A5:BD5"/>
    <mergeCell ref="A6:AB6"/>
    <mergeCell ref="AC6:BD6"/>
    <mergeCell ref="A8:J8"/>
    <mergeCell ref="K8:AA8"/>
    <mergeCell ref="AD8:AL8"/>
    <mergeCell ref="AM8:BC8"/>
    <mergeCell ref="A10:J10"/>
    <mergeCell ref="K10:AA10"/>
    <mergeCell ref="AD10:AL10"/>
    <mergeCell ref="AM10:BC10"/>
    <mergeCell ref="A12:J12"/>
    <mergeCell ref="K12:N12"/>
    <mergeCell ref="P12:AA12"/>
    <mergeCell ref="AD12:AL12"/>
    <mergeCell ref="AM12:AP12"/>
    <mergeCell ref="AR12:BC12"/>
    <mergeCell ref="A18:J18"/>
    <mergeCell ref="K18:AA18"/>
    <mergeCell ref="AD18:AL18"/>
    <mergeCell ref="AM18:BC18"/>
    <mergeCell ref="A20:BD20"/>
    <mergeCell ref="A22:N22"/>
    <mergeCell ref="O22:AA22"/>
    <mergeCell ref="A14:J14"/>
    <mergeCell ref="K14:AA14"/>
    <mergeCell ref="AD14:AL14"/>
    <mergeCell ref="AM14:BC14"/>
    <mergeCell ref="A16:J16"/>
    <mergeCell ref="K16:AA16"/>
    <mergeCell ref="AD16:AL16"/>
    <mergeCell ref="AM16:BC16"/>
    <mergeCell ref="AD40:AQ40"/>
    <mergeCell ref="AR40:BC40"/>
    <mergeCell ref="A42:BD42"/>
    <mergeCell ref="A44:D44"/>
    <mergeCell ref="E44:S44"/>
    <mergeCell ref="U44:X44"/>
    <mergeCell ref="Y44:BC44"/>
    <mergeCell ref="D34:N34"/>
    <mergeCell ref="AD36:AQ36"/>
    <mergeCell ref="AR36:BC36"/>
    <mergeCell ref="AD38:AQ38"/>
    <mergeCell ref="AR38:BC38"/>
    <mergeCell ref="O39:AA39"/>
    <mergeCell ref="AD23:BC34"/>
    <mergeCell ref="A24:N24"/>
    <mergeCell ref="O24:AA24"/>
    <mergeCell ref="A26:N26"/>
    <mergeCell ref="O26:AA26"/>
    <mergeCell ref="A28:N28"/>
    <mergeCell ref="O28:AA28"/>
    <mergeCell ref="A30:N30"/>
    <mergeCell ref="O30:AA30"/>
    <mergeCell ref="A32:N32"/>
    <mergeCell ref="A52:D52"/>
    <mergeCell ref="E52:AA52"/>
    <mergeCell ref="AE52:AH52"/>
    <mergeCell ref="AI52:BC52"/>
    <mergeCell ref="E53:AA53"/>
    <mergeCell ref="AE53:BC53"/>
    <mergeCell ref="A46:D46"/>
    <mergeCell ref="E46:S46"/>
    <mergeCell ref="U46:X46"/>
    <mergeCell ref="Y46:BC46"/>
    <mergeCell ref="A48:BD48"/>
    <mergeCell ref="A50:N50"/>
    <mergeCell ref="O50:AA50"/>
    <mergeCell ref="AE50:AO50"/>
    <mergeCell ref="AT50:AU50"/>
    <mergeCell ref="AZ50:BB50"/>
    <mergeCell ref="A58:D58"/>
    <mergeCell ref="E58:AA58"/>
    <mergeCell ref="AE58:AH58"/>
    <mergeCell ref="AI58:BC58"/>
    <mergeCell ref="AE59:BC59"/>
    <mergeCell ref="A60:S60"/>
    <mergeCell ref="AE60:BC60"/>
    <mergeCell ref="AE54:BC54"/>
    <mergeCell ref="A56:N56"/>
    <mergeCell ref="O56:AA56"/>
    <mergeCell ref="AE56:AO56"/>
    <mergeCell ref="AT56:AU56"/>
    <mergeCell ref="AZ56:BB56"/>
    <mergeCell ref="D71:J71"/>
    <mergeCell ref="O71:AD71"/>
    <mergeCell ref="AI71:AO71"/>
    <mergeCell ref="AT71:BC71"/>
    <mergeCell ref="A73:D73"/>
    <mergeCell ref="E73:Y73"/>
    <mergeCell ref="E62:F62"/>
    <mergeCell ref="K62:M62"/>
    <mergeCell ref="R62:AG62"/>
    <mergeCell ref="E64:AW64"/>
    <mergeCell ref="A67:BD67"/>
    <mergeCell ref="A69:BD69"/>
    <mergeCell ref="AL62:AT62"/>
    <mergeCell ref="AH77:AN77"/>
    <mergeCell ref="A79:G79"/>
    <mergeCell ref="H79:BC79"/>
    <mergeCell ref="A80:BC80"/>
    <mergeCell ref="A82:U82"/>
    <mergeCell ref="A84:G84"/>
    <mergeCell ref="L84:Q84"/>
    <mergeCell ref="V84:BC84"/>
    <mergeCell ref="A75:G75"/>
    <mergeCell ref="L75:M75"/>
    <mergeCell ref="R75:T75"/>
    <mergeCell ref="A77:G77"/>
    <mergeCell ref="I77:T77"/>
    <mergeCell ref="W77:AB77"/>
    <mergeCell ref="D92:T92"/>
    <mergeCell ref="A94:AC94"/>
    <mergeCell ref="AD94:BD94"/>
    <mergeCell ref="D96:H96"/>
    <mergeCell ref="V96:AB96"/>
    <mergeCell ref="AG96:AW96"/>
    <mergeCell ref="A86:G86"/>
    <mergeCell ref="L86:Q86"/>
    <mergeCell ref="V86:AC86"/>
    <mergeCell ref="AH86:BC86"/>
    <mergeCell ref="A88:BD88"/>
    <mergeCell ref="D90:T90"/>
    <mergeCell ref="Z90:AC90"/>
    <mergeCell ref="AH90:AO90"/>
    <mergeCell ref="AT90:BC90"/>
    <mergeCell ref="L108:T108"/>
    <mergeCell ref="AI108:AS108"/>
    <mergeCell ref="AT108:AW108"/>
    <mergeCell ref="L110:T110"/>
    <mergeCell ref="AI110:AS110"/>
    <mergeCell ref="AT110:AW110"/>
    <mergeCell ref="AG98:AW98"/>
    <mergeCell ref="AG100:AK100"/>
    <mergeCell ref="AG102:AO102"/>
    <mergeCell ref="AT102:BC102"/>
    <mergeCell ref="A104:BD104"/>
    <mergeCell ref="A106:H106"/>
    <mergeCell ref="L106:T106"/>
    <mergeCell ref="AI106:AS106"/>
    <mergeCell ref="AT106:AW106"/>
    <mergeCell ref="D120:K120"/>
    <mergeCell ref="A126:BD126"/>
    <mergeCell ref="A128:T128"/>
    <mergeCell ref="X128:AG128"/>
    <mergeCell ref="D130:T130"/>
    <mergeCell ref="U130:X130"/>
    <mergeCell ref="AI112:AW112"/>
    <mergeCell ref="A114:BD114"/>
    <mergeCell ref="D116:N116"/>
    <mergeCell ref="S116:AA116"/>
    <mergeCell ref="D118:K118"/>
    <mergeCell ref="P118:V118"/>
    <mergeCell ref="AA118:AH118"/>
    <mergeCell ref="AM118:BC118"/>
    <mergeCell ref="A140:BD140"/>
    <mergeCell ref="D142:L142"/>
    <mergeCell ref="Q142:AA142"/>
    <mergeCell ref="AF142:AV142"/>
    <mergeCell ref="D144:AV144"/>
    <mergeCell ref="A146:BD146"/>
    <mergeCell ref="D132:T132"/>
    <mergeCell ref="U132:X132"/>
    <mergeCell ref="D134:T134"/>
    <mergeCell ref="U134:X134"/>
    <mergeCell ref="AV136:BC136"/>
    <mergeCell ref="AV138:BC138"/>
    <mergeCell ref="A152:P152"/>
    <mergeCell ref="U152:W152"/>
    <mergeCell ref="AB152:AJ152"/>
    <mergeCell ref="AO152:AT152"/>
    <mergeCell ref="A154:P154"/>
    <mergeCell ref="Z154:AG154"/>
    <mergeCell ref="AM154:AT154"/>
    <mergeCell ref="D148:H148"/>
    <mergeCell ref="M148:R148"/>
    <mergeCell ref="W148:AE148"/>
    <mergeCell ref="AJ148:AO148"/>
    <mergeCell ref="AT148:BC148"/>
    <mergeCell ref="A150:BD150"/>
    <mergeCell ref="A161:R161"/>
    <mergeCell ref="S161:Y161"/>
    <mergeCell ref="AB161:AL161"/>
    <mergeCell ref="AM161:AQ161"/>
    <mergeCell ref="B163:L163"/>
    <mergeCell ref="N163:T163"/>
    <mergeCell ref="D156:G156"/>
    <mergeCell ref="L156:O156"/>
    <mergeCell ref="AB156:AE156"/>
    <mergeCell ref="AO156:AZ156"/>
    <mergeCell ref="D158:O158"/>
    <mergeCell ref="AB158:AE158"/>
    <mergeCell ref="AO158:AZ158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&amp;LIndex: 01.2017&amp;R&amp;G</oddHeader>
    <oddFooter>&amp;C&amp;P&amp;RCreated by: xxx  Date: 08.02.2017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Ansprechpartner!$M$3:$M$4</xm:f>
          </x14:formula1>
          <xm:sqref>B34 C62 T96:T97 T84 AR50 P75 AX50 B158 J156 AE100 J96 J98 O142:O143 M71 AT136 P62 B156 B71 J75 AF86 AH136 AG110 AF90 AK118 B96 AR71 AE96 AR102 I62 J84 J86 T86 AR56 AX56 B92 J110 V136 V138 AG112:AG113 B116 AT138 B118 B120 AG71 B132 Q116 AR90 X90 AE102 AG106 AH138 AJ62 AD142:AD143 B142:B144 B148 K148 U148 AH148 AR148 AE98 C64 B90 AG108 V128 B134 J106 B130 J108 N118 Y118 AM156 AM158 Z156 Z158 AM152 Z152 S152 B36:B37 B39:B40</xm:sqref>
        </x14:dataValidation>
        <x14:dataValidation type="list" allowBlank="1" showInputMessage="1" showErrorMessage="1">
          <x14:formula1>
            <xm:f>Ansprechpartner!$P$4:$P$16</xm:f>
          </x14:formula1>
          <xm:sqref>W77:AB78</xm:sqref>
        </x14:dataValidation>
        <x14:dataValidation type="list" allowBlank="1" showInputMessage="1" showErrorMessage="1">
          <x14:formula1>
            <xm:f>Ansprechpartner!$Q$4:$Q$16</xm:f>
          </x14:formula1>
          <xm:sqref>AH77:AN78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H167"/>
  <sheetViews>
    <sheetView showGridLines="0" showRuler="0" view="pageLayout" topLeftCell="A125" zoomScale="80" zoomScaleNormal="115" zoomScalePageLayoutView="80" workbookViewId="0">
      <selection activeCell="AE60" sqref="AE60:BC60"/>
    </sheetView>
  </sheetViews>
  <sheetFormatPr baseColWidth="10" defaultColWidth="1.7109375" defaultRowHeight="12"/>
  <cols>
    <col min="1" max="11" width="1.7109375" style="1"/>
    <col min="12" max="12" width="1.7109375" style="1" customWidth="1"/>
    <col min="13" max="55" width="1.7109375" style="1"/>
    <col min="56" max="56" width="2.7109375" style="1" customWidth="1"/>
    <col min="57" max="16384" width="1.7109375" style="1"/>
  </cols>
  <sheetData>
    <row r="1" spans="1:112" ht="12" customHeight="1">
      <c r="A1" s="90" t="s">
        <v>56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</row>
    <row r="2" spans="1:112" ht="11.2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</row>
    <row r="3" spans="1:112" ht="5.25" customHeight="1" thickBot="1"/>
    <row r="4" spans="1:112" ht="12.75" thickBot="1">
      <c r="A4" s="79" t="s">
        <v>167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1"/>
    </row>
    <row r="5" spans="1:112" ht="5.25" customHeight="1" thickBo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</row>
    <row r="6" spans="1:112" s="3" customFormat="1" ht="12.75" customHeight="1">
      <c r="A6" s="62" t="s">
        <v>57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2" t="s">
        <v>92</v>
      </c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4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</row>
    <row r="7" spans="1:112" ht="9.75" customHeight="1">
      <c r="A7" s="6"/>
      <c r="AC7" s="6"/>
      <c r="BD7" s="7"/>
    </row>
    <row r="8" spans="1:112">
      <c r="A8" s="73" t="s">
        <v>58</v>
      </c>
      <c r="B8" s="74"/>
      <c r="C8" s="74"/>
      <c r="D8" s="74"/>
      <c r="E8" s="74"/>
      <c r="F8" s="74"/>
      <c r="G8" s="74"/>
      <c r="H8" s="74"/>
      <c r="I8" s="74"/>
      <c r="J8" s="74"/>
      <c r="K8" s="61" t="s">
        <v>49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2"/>
      <c r="AC8" s="6"/>
      <c r="AD8" s="74" t="s">
        <v>58</v>
      </c>
      <c r="AE8" s="74"/>
      <c r="AF8" s="74"/>
      <c r="AG8" s="74"/>
      <c r="AH8" s="74"/>
      <c r="AI8" s="74"/>
      <c r="AJ8" s="74"/>
      <c r="AK8" s="74"/>
      <c r="AL8" s="74"/>
      <c r="AM8" s="61" t="s">
        <v>49</v>
      </c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7"/>
    </row>
    <row r="9" spans="1:112" ht="9.75" customHeight="1">
      <c r="A9" s="6"/>
      <c r="AC9" s="6"/>
      <c r="BD9" s="7"/>
    </row>
    <row r="10" spans="1:112">
      <c r="A10" s="73" t="s">
        <v>59</v>
      </c>
      <c r="B10" s="74"/>
      <c r="C10" s="74"/>
      <c r="D10" s="74"/>
      <c r="E10" s="74"/>
      <c r="F10" s="74"/>
      <c r="G10" s="74"/>
      <c r="H10" s="74"/>
      <c r="I10" s="74"/>
      <c r="J10" s="74"/>
      <c r="K10" s="61" t="s">
        <v>46</v>
      </c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2"/>
      <c r="AC10" s="6"/>
      <c r="AD10" s="74" t="s">
        <v>59</v>
      </c>
      <c r="AE10" s="74"/>
      <c r="AF10" s="74"/>
      <c r="AG10" s="74"/>
      <c r="AH10" s="74"/>
      <c r="AI10" s="74"/>
      <c r="AJ10" s="74"/>
      <c r="AK10" s="74"/>
      <c r="AL10" s="74"/>
      <c r="AM10" s="61" t="s">
        <v>46</v>
      </c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7"/>
    </row>
    <row r="11" spans="1:112" ht="9.75" customHeight="1">
      <c r="A11" s="6"/>
      <c r="AC11" s="6"/>
      <c r="BD11" s="7"/>
    </row>
    <row r="12" spans="1:112">
      <c r="A12" s="73" t="s">
        <v>60</v>
      </c>
      <c r="B12" s="74"/>
      <c r="C12" s="74"/>
      <c r="D12" s="74"/>
      <c r="E12" s="74"/>
      <c r="F12" s="74"/>
      <c r="G12" s="74"/>
      <c r="H12" s="74"/>
      <c r="I12" s="74"/>
      <c r="J12" s="74"/>
      <c r="K12" s="61">
        <v>12345</v>
      </c>
      <c r="L12" s="61"/>
      <c r="M12" s="61"/>
      <c r="N12" s="61"/>
      <c r="O12" s="2"/>
      <c r="P12" s="61" t="s">
        <v>45</v>
      </c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2"/>
      <c r="AC12" s="6"/>
      <c r="AD12" s="74" t="s">
        <v>60</v>
      </c>
      <c r="AE12" s="74"/>
      <c r="AF12" s="74"/>
      <c r="AG12" s="74"/>
      <c r="AH12" s="74"/>
      <c r="AI12" s="74"/>
      <c r="AJ12" s="74"/>
      <c r="AK12" s="74"/>
      <c r="AL12" s="74"/>
      <c r="AM12" s="61">
        <v>12345</v>
      </c>
      <c r="AN12" s="61"/>
      <c r="AO12" s="61"/>
      <c r="AP12" s="61"/>
      <c r="AQ12" s="2"/>
      <c r="AR12" s="61" t="s">
        <v>45</v>
      </c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7"/>
    </row>
    <row r="13" spans="1:112" ht="9.75" customHeight="1">
      <c r="A13" s="6"/>
      <c r="AC13" s="6"/>
      <c r="BD13" s="7"/>
    </row>
    <row r="14" spans="1:112">
      <c r="A14" s="73" t="s">
        <v>61</v>
      </c>
      <c r="B14" s="74"/>
      <c r="C14" s="74"/>
      <c r="D14" s="74"/>
      <c r="E14" s="74"/>
      <c r="F14" s="74"/>
      <c r="G14" s="74"/>
      <c r="H14" s="74"/>
      <c r="I14" s="74"/>
      <c r="J14" s="74"/>
      <c r="K14" s="61" t="s">
        <v>44</v>
      </c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2"/>
      <c r="AC14" s="6"/>
      <c r="AD14" s="74" t="s">
        <v>61</v>
      </c>
      <c r="AE14" s="74"/>
      <c r="AF14" s="74"/>
      <c r="AG14" s="74"/>
      <c r="AH14" s="74"/>
      <c r="AI14" s="74"/>
      <c r="AJ14" s="74"/>
      <c r="AK14" s="74"/>
      <c r="AL14" s="74"/>
      <c r="AM14" s="61" t="s">
        <v>44</v>
      </c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7"/>
    </row>
    <row r="15" spans="1:112" ht="9.75" customHeight="1">
      <c r="A15" s="6"/>
      <c r="AC15" s="6"/>
      <c r="BD15" s="7"/>
    </row>
    <row r="16" spans="1:112">
      <c r="A16" s="73" t="s">
        <v>62</v>
      </c>
      <c r="B16" s="74"/>
      <c r="C16" s="74"/>
      <c r="D16" s="74"/>
      <c r="E16" s="74"/>
      <c r="F16" s="74"/>
      <c r="G16" s="74"/>
      <c r="H16" s="74"/>
      <c r="I16" s="74"/>
      <c r="J16" s="74"/>
      <c r="K16" s="61" t="s">
        <v>47</v>
      </c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2"/>
      <c r="AC16" s="6"/>
      <c r="AD16" s="74" t="s">
        <v>62</v>
      </c>
      <c r="AE16" s="74"/>
      <c r="AF16" s="74"/>
      <c r="AG16" s="74"/>
      <c r="AH16" s="74"/>
      <c r="AI16" s="74"/>
      <c r="AJ16" s="74"/>
      <c r="AK16" s="74"/>
      <c r="AL16" s="74"/>
      <c r="AM16" s="61" t="s">
        <v>47</v>
      </c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7"/>
    </row>
    <row r="17" spans="1:56" ht="9.75" customHeight="1">
      <c r="A17" s="6"/>
      <c r="AC17" s="6"/>
      <c r="BD17" s="7"/>
    </row>
    <row r="18" spans="1:56" ht="12.75">
      <c r="A18" s="73" t="s">
        <v>14</v>
      </c>
      <c r="B18" s="74"/>
      <c r="C18" s="74"/>
      <c r="D18" s="74"/>
      <c r="E18" s="74"/>
      <c r="F18" s="74"/>
      <c r="G18" s="74"/>
      <c r="H18" s="74"/>
      <c r="I18" s="74"/>
      <c r="J18" s="74"/>
      <c r="K18" s="89" t="s">
        <v>48</v>
      </c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2"/>
      <c r="AC18" s="6"/>
      <c r="AD18" s="74" t="s">
        <v>14</v>
      </c>
      <c r="AE18" s="74"/>
      <c r="AF18" s="74"/>
      <c r="AG18" s="74"/>
      <c r="AH18" s="74"/>
      <c r="AI18" s="74"/>
      <c r="AJ18" s="74"/>
      <c r="AK18" s="74"/>
      <c r="AL18" s="74"/>
      <c r="AM18" s="89" t="s">
        <v>48</v>
      </c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7"/>
    </row>
    <row r="19" spans="1:56" ht="9.75" customHeight="1" thickBot="1">
      <c r="A19" s="6"/>
      <c r="AC19" s="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11"/>
    </row>
    <row r="20" spans="1:56" ht="12.75" customHeight="1">
      <c r="A20" s="62" t="s">
        <v>91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4"/>
    </row>
    <row r="21" spans="1:56" ht="9.75" customHeight="1">
      <c r="A21" s="6"/>
      <c r="BD21" s="7"/>
    </row>
    <row r="22" spans="1:56">
      <c r="A22" s="73" t="s">
        <v>63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61" t="s">
        <v>50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C22" s="27"/>
      <c r="AD22" s="28"/>
      <c r="AE22" s="28"/>
      <c r="AF22" s="28"/>
      <c r="AG22" s="47" t="s">
        <v>93</v>
      </c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29"/>
      <c r="AU22" s="28"/>
      <c r="AV22" s="28"/>
      <c r="AW22" s="28"/>
      <c r="AX22" s="28"/>
      <c r="AY22" s="28"/>
      <c r="AZ22" s="28"/>
      <c r="BA22" s="28"/>
      <c r="BB22" s="28"/>
      <c r="BC22" s="30"/>
      <c r="BD22" s="7"/>
    </row>
    <row r="23" spans="1:56" ht="9.75" customHeight="1">
      <c r="A23" s="6"/>
      <c r="AC23" s="31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85"/>
      <c r="BD23" s="7"/>
    </row>
    <row r="24" spans="1:56">
      <c r="A24" s="88" t="s">
        <v>64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61" t="s">
        <v>55</v>
      </c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C24" s="31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85"/>
      <c r="BD24" s="7"/>
    </row>
    <row r="25" spans="1:56" ht="9.75" customHeight="1">
      <c r="A25" s="6"/>
      <c r="AC25" s="31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85"/>
      <c r="BD25" s="7"/>
    </row>
    <row r="26" spans="1:56">
      <c r="A26" s="73" t="s">
        <v>65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1">
        <v>123456789</v>
      </c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C26" s="31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85"/>
      <c r="BD26" s="7"/>
    </row>
    <row r="27" spans="1:56" ht="9.75" customHeight="1">
      <c r="A27" s="6"/>
      <c r="AC27" s="31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85"/>
      <c r="BD27" s="7"/>
    </row>
    <row r="28" spans="1:56">
      <c r="A28" s="73" t="s">
        <v>66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C28" s="31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85"/>
      <c r="BD28" s="7"/>
    </row>
    <row r="29" spans="1:56" ht="9.75" customHeight="1">
      <c r="A29" s="6"/>
      <c r="AC29" s="31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85"/>
      <c r="BD29" s="7"/>
    </row>
    <row r="30" spans="1:56">
      <c r="A30" s="73" t="s">
        <v>67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61" t="s">
        <v>49</v>
      </c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C30" s="31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85"/>
      <c r="BD30" s="7"/>
    </row>
    <row r="31" spans="1:56" ht="9.75" customHeight="1">
      <c r="A31" s="6"/>
      <c r="AC31" s="31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85"/>
      <c r="BD31" s="7"/>
    </row>
    <row r="32" spans="1:56">
      <c r="A32" s="52" t="s">
        <v>68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AC32" s="31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85"/>
      <c r="BD32" s="7"/>
    </row>
    <row r="33" spans="1:56" ht="9.75" customHeight="1">
      <c r="A33" s="6"/>
      <c r="AC33" s="31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85"/>
      <c r="BD33" s="7"/>
    </row>
    <row r="34" spans="1:56">
      <c r="A34" s="6"/>
      <c r="B34" s="17" t="s">
        <v>12</v>
      </c>
      <c r="C34" s="2"/>
      <c r="D34" s="57" t="s">
        <v>69</v>
      </c>
      <c r="E34" s="58"/>
      <c r="F34" s="58"/>
      <c r="G34" s="58"/>
      <c r="H34" s="58"/>
      <c r="I34" s="58"/>
      <c r="J34" s="58"/>
      <c r="K34" s="58"/>
      <c r="L34" s="58"/>
      <c r="M34" s="58"/>
      <c r="N34" s="59"/>
      <c r="AC34" s="32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7"/>
      <c r="BD34" s="7"/>
    </row>
    <row r="35" spans="1:56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7"/>
    </row>
    <row r="36" spans="1:56">
      <c r="A36" s="6"/>
      <c r="B36" s="17"/>
      <c r="C36" s="2"/>
      <c r="D36" s="41" t="s">
        <v>70</v>
      </c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45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D36" s="83" t="s">
        <v>72</v>
      </c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61">
        <v>26</v>
      </c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7"/>
    </row>
    <row r="37" spans="1:56" ht="12" customHeight="1">
      <c r="A37" s="6"/>
      <c r="B37" s="2"/>
      <c r="C37" s="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BD37" s="7"/>
    </row>
    <row r="38" spans="1:56">
      <c r="A38" s="6"/>
      <c r="AD38" s="74" t="s">
        <v>90</v>
      </c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61">
        <v>3</v>
      </c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7"/>
    </row>
    <row r="39" spans="1:56" ht="12.75" customHeight="1">
      <c r="A39" s="6"/>
      <c r="B39" s="17" t="s">
        <v>12</v>
      </c>
      <c r="D39" s="41" t="s">
        <v>71</v>
      </c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72">
        <v>39.04</v>
      </c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P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4"/>
    </row>
    <row r="40" spans="1:56">
      <c r="A40" s="6"/>
      <c r="B40" s="2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D40" s="83" t="s">
        <v>89</v>
      </c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4">
        <f>IFERROR(AR36*O39,"")</f>
        <v>1015.04</v>
      </c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7"/>
    </row>
    <row r="41" spans="1:56" ht="9.75" customHeight="1" thickBot="1">
      <c r="A41" s="6"/>
      <c r="AP41" s="23" t="s">
        <v>73</v>
      </c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7"/>
    </row>
    <row r="42" spans="1:56" ht="12.75" customHeight="1">
      <c r="A42" s="62" t="s">
        <v>74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4"/>
    </row>
    <row r="43" spans="1:56" ht="9.75" customHeight="1">
      <c r="A43" s="6"/>
      <c r="BD43" s="7"/>
    </row>
    <row r="44" spans="1:56">
      <c r="A44" s="73" t="s">
        <v>75</v>
      </c>
      <c r="B44" s="74"/>
      <c r="C44" s="74"/>
      <c r="D44" s="74"/>
      <c r="E44" s="61" t="s">
        <v>44</v>
      </c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U44" s="74" t="s">
        <v>76</v>
      </c>
      <c r="V44" s="74"/>
      <c r="W44" s="74"/>
      <c r="X44" s="74"/>
      <c r="Y44" s="61" t="s">
        <v>172</v>
      </c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7"/>
    </row>
    <row r="45" spans="1:56" ht="9.75" customHeight="1">
      <c r="A45" s="6"/>
      <c r="BD45" s="7"/>
    </row>
    <row r="46" spans="1:56">
      <c r="A46" s="73" t="s">
        <v>77</v>
      </c>
      <c r="B46" s="74"/>
      <c r="C46" s="74"/>
      <c r="D46" s="74"/>
      <c r="E46" s="54" t="s">
        <v>53</v>
      </c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U46" s="74" t="s">
        <v>78</v>
      </c>
      <c r="V46" s="74"/>
      <c r="W46" s="74"/>
      <c r="X46" s="74"/>
      <c r="Y46" s="61" t="s">
        <v>173</v>
      </c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7"/>
    </row>
    <row r="47" spans="1:56" ht="9.75" customHeight="1" thickBot="1">
      <c r="A47" s="8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7"/>
    </row>
    <row r="48" spans="1:56" ht="12.75">
      <c r="A48" s="62" t="s">
        <v>79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4"/>
    </row>
    <row r="49" spans="1:56" ht="9.75" customHeight="1">
      <c r="A49" s="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7"/>
    </row>
    <row r="50" spans="1:56">
      <c r="A50" s="73" t="s">
        <v>80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61" t="s">
        <v>51</v>
      </c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C50" s="46"/>
      <c r="AD50" s="46"/>
      <c r="AE50" s="74" t="s">
        <v>88</v>
      </c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46"/>
      <c r="AQ50" s="46"/>
      <c r="AR50" s="17"/>
      <c r="AS50" s="2"/>
      <c r="AT50" s="66" t="s">
        <v>83</v>
      </c>
      <c r="AU50" s="68"/>
      <c r="AV50" s="2"/>
      <c r="AW50" s="2"/>
      <c r="AX50" s="17" t="s">
        <v>12</v>
      </c>
      <c r="AY50" s="2"/>
      <c r="AZ50" s="66" t="s">
        <v>84</v>
      </c>
      <c r="BA50" s="67"/>
      <c r="BB50" s="68"/>
      <c r="BD50" s="7"/>
    </row>
    <row r="51" spans="1:56" ht="9.75" customHeight="1">
      <c r="A51" s="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BD51" s="7"/>
    </row>
    <row r="52" spans="1:56" ht="12" customHeight="1">
      <c r="A52" s="73" t="s">
        <v>4</v>
      </c>
      <c r="B52" s="74"/>
      <c r="C52" s="74"/>
      <c r="D52" s="74"/>
      <c r="E52" s="82" t="s">
        <v>174</v>
      </c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26"/>
      <c r="AC52" s="26"/>
      <c r="AD52" s="46"/>
      <c r="AE52" s="74" t="s">
        <v>4</v>
      </c>
      <c r="AF52" s="74"/>
      <c r="AG52" s="74"/>
      <c r="AH52" s="74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7"/>
    </row>
    <row r="53" spans="1:56" ht="12" customHeight="1">
      <c r="A53" s="6"/>
      <c r="B53" s="25"/>
      <c r="C53" s="25"/>
      <c r="D53" s="25"/>
      <c r="E53" s="82" t="s">
        <v>175</v>
      </c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26"/>
      <c r="AC53" s="26"/>
      <c r="AD53" s="46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7"/>
    </row>
    <row r="54" spans="1:56" ht="12" customHeight="1">
      <c r="A54" s="6"/>
      <c r="B54" s="25"/>
      <c r="C54" s="25"/>
      <c r="D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26"/>
      <c r="AC54" s="26"/>
      <c r="AD54" s="46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7"/>
    </row>
    <row r="55" spans="1:56" ht="9.75" customHeight="1">
      <c r="A55" s="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7"/>
    </row>
    <row r="56" spans="1:56">
      <c r="A56" s="73" t="s">
        <v>81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61" t="s">
        <v>52</v>
      </c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46"/>
      <c r="AC56" s="46"/>
      <c r="AD56" s="46"/>
      <c r="AE56" s="74" t="s">
        <v>94</v>
      </c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46"/>
      <c r="AQ56" s="46"/>
      <c r="AR56" s="17"/>
      <c r="AS56" s="2"/>
      <c r="AT56" s="66" t="s">
        <v>83</v>
      </c>
      <c r="AU56" s="68"/>
      <c r="AV56" s="2"/>
      <c r="AW56" s="2"/>
      <c r="AX56" s="17" t="s">
        <v>12</v>
      </c>
      <c r="AY56" s="2"/>
      <c r="AZ56" s="66" t="s">
        <v>84</v>
      </c>
      <c r="BA56" s="67"/>
      <c r="BB56" s="68"/>
      <c r="BD56" s="7"/>
    </row>
    <row r="57" spans="1:56" ht="9.75" customHeight="1">
      <c r="A57" s="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BD57" s="7"/>
    </row>
    <row r="58" spans="1:56">
      <c r="A58" s="73" t="s">
        <v>4</v>
      </c>
      <c r="B58" s="74"/>
      <c r="C58" s="74"/>
      <c r="D58" s="74"/>
      <c r="E58" s="61" t="s">
        <v>176</v>
      </c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46"/>
      <c r="AC58" s="46"/>
      <c r="AD58" s="46"/>
      <c r="AE58" s="74" t="s">
        <v>4</v>
      </c>
      <c r="AF58" s="74"/>
      <c r="AG58" s="74"/>
      <c r="AH58" s="74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7"/>
    </row>
    <row r="59" spans="1:56">
      <c r="A59" s="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7"/>
    </row>
    <row r="60" spans="1:56">
      <c r="A60" s="52" t="s">
        <v>82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U60" s="46"/>
      <c r="V60" s="46"/>
      <c r="W60" s="46"/>
      <c r="X60" s="46"/>
      <c r="Y60" s="46"/>
      <c r="Z60" s="46"/>
      <c r="AA60" s="46"/>
      <c r="AB60" s="46"/>
      <c r="AC60" s="46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7"/>
    </row>
    <row r="61" spans="1:56">
      <c r="A61" s="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D61" s="7"/>
    </row>
    <row r="62" spans="1:56">
      <c r="A62" s="6"/>
      <c r="C62" s="17"/>
      <c r="D62" s="2"/>
      <c r="E62" s="57" t="s">
        <v>83</v>
      </c>
      <c r="F62" s="59"/>
      <c r="G62" s="46"/>
      <c r="H62" s="46"/>
      <c r="I62" s="17" t="s">
        <v>12</v>
      </c>
      <c r="J62" s="2"/>
      <c r="K62" s="57" t="s">
        <v>84</v>
      </c>
      <c r="L62" s="58"/>
      <c r="M62" s="59"/>
      <c r="N62" s="46"/>
      <c r="O62" s="46"/>
      <c r="P62" s="17"/>
      <c r="Q62" s="2"/>
      <c r="R62" s="57" t="s">
        <v>85</v>
      </c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9"/>
      <c r="AH62" s="46"/>
      <c r="AI62" s="46"/>
      <c r="AJ62" s="17"/>
      <c r="AK62" s="2"/>
      <c r="AL62" s="92" t="s">
        <v>86</v>
      </c>
      <c r="AM62" s="67"/>
      <c r="AN62" s="67"/>
      <c r="AO62" s="67"/>
      <c r="AP62" s="67"/>
      <c r="AQ62" s="67"/>
      <c r="AR62" s="67"/>
      <c r="AS62" s="67"/>
      <c r="AT62" s="93"/>
      <c r="AU62" s="46"/>
      <c r="AV62" s="46"/>
      <c r="AW62" s="36"/>
      <c r="AX62" s="35"/>
      <c r="AY62" s="35"/>
      <c r="AZ62" s="35"/>
      <c r="BA62" s="35"/>
      <c r="BB62" s="35"/>
      <c r="BC62" s="35"/>
      <c r="BD62" s="37"/>
    </row>
    <row r="63" spans="1:56">
      <c r="A63" s="6"/>
      <c r="AT63" s="2"/>
      <c r="AU63" s="35"/>
      <c r="AV63" s="35"/>
      <c r="AW63" s="36"/>
      <c r="AX63" s="35"/>
      <c r="AY63" s="35"/>
      <c r="AZ63" s="35"/>
      <c r="BA63" s="35"/>
      <c r="BB63" s="35"/>
      <c r="BC63" s="35"/>
      <c r="BD63" s="37"/>
    </row>
    <row r="64" spans="1:56">
      <c r="A64" s="6"/>
      <c r="C64" s="17"/>
      <c r="E64" s="92" t="s">
        <v>87</v>
      </c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8"/>
      <c r="AX64" s="35"/>
      <c r="AY64" s="35"/>
      <c r="AZ64" s="35"/>
      <c r="BA64" s="35"/>
      <c r="BB64" s="35"/>
      <c r="BC64" s="35"/>
      <c r="BD64" s="37"/>
    </row>
    <row r="65" spans="1:56" ht="12.75" thickBot="1">
      <c r="A65" s="8" t="s">
        <v>15</v>
      </c>
      <c r="B65" s="9"/>
      <c r="C65" s="9"/>
      <c r="D65" s="9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9"/>
      <c r="AF65" s="9"/>
      <c r="AG65" s="9"/>
      <c r="AH65" s="9"/>
      <c r="AI65" s="9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1"/>
    </row>
    <row r="66" spans="1:56" ht="12.75" thickBot="1">
      <c r="A66" s="21"/>
      <c r="B66" s="21"/>
      <c r="C66" s="21"/>
      <c r="D66" s="2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1"/>
      <c r="AF66" s="21"/>
      <c r="AG66" s="21"/>
      <c r="AH66" s="21"/>
      <c r="AI66" s="21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1"/>
    </row>
    <row r="67" spans="1:56" ht="12.75" thickBot="1">
      <c r="A67" s="79" t="s">
        <v>168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1"/>
    </row>
    <row r="68" spans="1:56" ht="12.75" thickBot="1"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</row>
    <row r="69" spans="1:56" ht="12.75">
      <c r="A69" s="62" t="s">
        <v>95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4"/>
    </row>
    <row r="70" spans="1:56">
      <c r="A70" s="6"/>
      <c r="BD70" s="7"/>
    </row>
    <row r="71" spans="1:56">
      <c r="A71" s="6"/>
      <c r="B71" s="17"/>
      <c r="C71" s="2"/>
      <c r="D71" s="57" t="s">
        <v>96</v>
      </c>
      <c r="E71" s="58"/>
      <c r="F71" s="58"/>
      <c r="G71" s="58"/>
      <c r="H71" s="58"/>
      <c r="I71" s="58"/>
      <c r="J71" s="59"/>
      <c r="M71" s="17" t="s">
        <v>12</v>
      </c>
      <c r="N71" s="2"/>
      <c r="O71" s="57" t="s">
        <v>97</v>
      </c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9"/>
      <c r="AG71" s="17"/>
      <c r="AH71" s="2"/>
      <c r="AI71" s="57" t="s">
        <v>13</v>
      </c>
      <c r="AJ71" s="58"/>
      <c r="AK71" s="58"/>
      <c r="AL71" s="58"/>
      <c r="AM71" s="58"/>
      <c r="AN71" s="58"/>
      <c r="AO71" s="59"/>
      <c r="AR71" s="17"/>
      <c r="AS71" s="2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7"/>
    </row>
    <row r="72" spans="1:56">
      <c r="A72" s="6"/>
      <c r="BD72" s="7"/>
    </row>
    <row r="73" spans="1:56">
      <c r="A73" s="73" t="s">
        <v>4</v>
      </c>
      <c r="B73" s="74"/>
      <c r="C73" s="74"/>
      <c r="D73" s="74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BD73" s="7"/>
    </row>
    <row r="74" spans="1:56">
      <c r="A74" s="6"/>
      <c r="BD74" s="7"/>
    </row>
    <row r="75" spans="1:56">
      <c r="A75" s="73" t="s">
        <v>98</v>
      </c>
      <c r="B75" s="74"/>
      <c r="C75" s="74"/>
      <c r="D75" s="74"/>
      <c r="E75" s="74"/>
      <c r="F75" s="74"/>
      <c r="G75" s="74"/>
      <c r="J75" s="17" t="s">
        <v>12</v>
      </c>
      <c r="K75" s="2"/>
      <c r="L75" s="66" t="s">
        <v>83</v>
      </c>
      <c r="M75" s="68"/>
      <c r="N75" s="2"/>
      <c r="O75" s="2"/>
      <c r="P75" s="17"/>
      <c r="Q75" s="2"/>
      <c r="R75" s="66" t="s">
        <v>84</v>
      </c>
      <c r="S75" s="67"/>
      <c r="T75" s="68"/>
      <c r="BD75" s="7"/>
    </row>
    <row r="76" spans="1:56">
      <c r="A76" s="6"/>
      <c r="BD76" s="7"/>
    </row>
    <row r="77" spans="1:56">
      <c r="A77" s="73" t="s">
        <v>99</v>
      </c>
      <c r="B77" s="74"/>
      <c r="C77" s="74"/>
      <c r="D77" s="74"/>
      <c r="E77" s="74"/>
      <c r="F77" s="74"/>
      <c r="G77" s="74"/>
      <c r="I77" s="78" t="s">
        <v>101</v>
      </c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W77" s="61" t="s">
        <v>24</v>
      </c>
      <c r="X77" s="61"/>
      <c r="Y77" s="61"/>
      <c r="Z77" s="61"/>
      <c r="AA77" s="61"/>
      <c r="AB77" s="61"/>
      <c r="AC77" s="5"/>
      <c r="AD77" s="5"/>
      <c r="AE77" s="2" t="s">
        <v>100</v>
      </c>
      <c r="AF77" s="2"/>
      <c r="AG77" s="5"/>
      <c r="AH77" s="61" t="s">
        <v>43</v>
      </c>
      <c r="AI77" s="61"/>
      <c r="AJ77" s="61"/>
      <c r="AK77" s="61"/>
      <c r="AL77" s="61"/>
      <c r="AM77" s="61"/>
      <c r="AN77" s="61"/>
      <c r="BD77" s="7"/>
    </row>
    <row r="78" spans="1:56">
      <c r="A78" s="50"/>
      <c r="B78" s="51"/>
      <c r="C78" s="51"/>
      <c r="D78" s="51"/>
      <c r="E78" s="51"/>
      <c r="F78" s="51"/>
      <c r="G78" s="51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W78" s="44"/>
      <c r="X78" s="44"/>
      <c r="Y78" s="44"/>
      <c r="Z78" s="44"/>
      <c r="AA78" s="44"/>
      <c r="AB78" s="44"/>
      <c r="AC78" s="5"/>
      <c r="AD78" s="5"/>
      <c r="AE78" s="2"/>
      <c r="AF78" s="2"/>
      <c r="AG78" s="5"/>
      <c r="AH78" s="44"/>
      <c r="AI78" s="44"/>
      <c r="AJ78" s="44"/>
      <c r="AK78" s="44"/>
      <c r="AL78" s="44"/>
      <c r="AM78" s="44"/>
      <c r="AN78" s="44"/>
      <c r="BD78" s="7"/>
    </row>
    <row r="79" spans="1:56">
      <c r="A79" s="75" t="s">
        <v>4</v>
      </c>
      <c r="B79" s="74"/>
      <c r="C79" s="74"/>
      <c r="D79" s="74"/>
      <c r="E79" s="74"/>
      <c r="F79" s="74"/>
      <c r="G79" s="74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7"/>
    </row>
    <row r="80" spans="1:56">
      <c r="A80" s="76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"/>
    </row>
    <row r="81" spans="1:56">
      <c r="A81" s="6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BD81" s="7"/>
    </row>
    <row r="82" spans="1:56">
      <c r="A82" s="52" t="s">
        <v>102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"/>
      <c r="W82" s="5"/>
      <c r="BD82" s="7"/>
    </row>
    <row r="83" spans="1:56">
      <c r="A83" s="6"/>
      <c r="BD83" s="7"/>
    </row>
    <row r="84" spans="1:56">
      <c r="A84" s="73" t="s">
        <v>103</v>
      </c>
      <c r="B84" s="74"/>
      <c r="C84" s="74"/>
      <c r="D84" s="74"/>
      <c r="E84" s="74"/>
      <c r="F84" s="74"/>
      <c r="G84" s="74"/>
      <c r="J84" s="17" t="s">
        <v>12</v>
      </c>
      <c r="L84" s="57" t="s">
        <v>104</v>
      </c>
      <c r="M84" s="58"/>
      <c r="N84" s="58"/>
      <c r="O84" s="58"/>
      <c r="P84" s="58"/>
      <c r="Q84" s="59"/>
      <c r="T84" s="17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7"/>
    </row>
    <row r="85" spans="1:56">
      <c r="A85" s="6"/>
      <c r="BD85" s="7"/>
    </row>
    <row r="86" spans="1:56">
      <c r="A86" s="73" t="s">
        <v>169</v>
      </c>
      <c r="B86" s="74"/>
      <c r="C86" s="74"/>
      <c r="D86" s="74"/>
      <c r="E86" s="74"/>
      <c r="F86" s="74"/>
      <c r="G86" s="74"/>
      <c r="J86" s="17"/>
      <c r="L86" s="57" t="s">
        <v>104</v>
      </c>
      <c r="M86" s="58"/>
      <c r="N86" s="58"/>
      <c r="O86" s="58"/>
      <c r="P86" s="58"/>
      <c r="Q86" s="59"/>
      <c r="T86" s="17" t="s">
        <v>12</v>
      </c>
      <c r="V86" s="57" t="s">
        <v>105</v>
      </c>
      <c r="W86" s="58"/>
      <c r="X86" s="58"/>
      <c r="Y86" s="58"/>
      <c r="Z86" s="58"/>
      <c r="AA86" s="58"/>
      <c r="AB86" s="58"/>
      <c r="AC86" s="59"/>
      <c r="AF86" s="17"/>
      <c r="AH86" s="61" t="s">
        <v>171</v>
      </c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7"/>
    </row>
    <row r="87" spans="1:56" ht="12.75" thickBot="1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11"/>
    </row>
    <row r="88" spans="1:56" ht="12.75" customHeight="1">
      <c r="A88" s="62" t="s">
        <v>106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4"/>
    </row>
    <row r="89" spans="1:56">
      <c r="A89" s="6"/>
      <c r="BD89" s="7"/>
    </row>
    <row r="90" spans="1:56" ht="12" customHeight="1">
      <c r="A90" s="6"/>
      <c r="B90" s="33" t="s">
        <v>12</v>
      </c>
      <c r="D90" s="57" t="s">
        <v>108</v>
      </c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9"/>
      <c r="X90" s="17" t="s">
        <v>12</v>
      </c>
      <c r="Z90" s="66" t="s">
        <v>114</v>
      </c>
      <c r="AA90" s="67"/>
      <c r="AB90" s="67"/>
      <c r="AC90" s="68"/>
      <c r="AF90" s="17"/>
      <c r="AH90" s="66" t="s">
        <v>107</v>
      </c>
      <c r="AI90" s="67"/>
      <c r="AJ90" s="67"/>
      <c r="AK90" s="67"/>
      <c r="AL90" s="67"/>
      <c r="AM90" s="67"/>
      <c r="AN90" s="67"/>
      <c r="AO90" s="68"/>
      <c r="AR90" s="17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7"/>
    </row>
    <row r="91" spans="1:56">
      <c r="A91" s="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7"/>
    </row>
    <row r="92" spans="1:56" ht="12" customHeight="1">
      <c r="A92" s="6"/>
      <c r="B92" s="33" t="s">
        <v>12</v>
      </c>
      <c r="D92" s="57" t="s">
        <v>109</v>
      </c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9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7"/>
    </row>
    <row r="93" spans="1:56" ht="12.75" thickBot="1">
      <c r="A93" s="6"/>
      <c r="BD93" s="7"/>
    </row>
    <row r="94" spans="1:56" ht="12.75" customHeight="1">
      <c r="A94" s="62" t="s">
        <v>110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4"/>
      <c r="AD94" s="62" t="s">
        <v>170</v>
      </c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4"/>
    </row>
    <row r="95" spans="1:56">
      <c r="A95" s="6"/>
      <c r="AC95" s="7"/>
      <c r="AD95" s="6"/>
      <c r="BD95" s="7"/>
    </row>
    <row r="96" spans="1:56" ht="13.5">
      <c r="A96" s="6"/>
      <c r="B96" s="17" t="s">
        <v>12</v>
      </c>
      <c r="D96" s="57" t="s">
        <v>5</v>
      </c>
      <c r="E96" s="58"/>
      <c r="F96" s="58"/>
      <c r="G96" s="58"/>
      <c r="H96" s="59"/>
      <c r="J96" s="17" t="s">
        <v>12</v>
      </c>
      <c r="L96" s="41" t="s">
        <v>111</v>
      </c>
      <c r="M96" s="42"/>
      <c r="N96" s="42"/>
      <c r="O96" s="42"/>
      <c r="P96" s="42"/>
      <c r="Q96" s="42"/>
      <c r="R96" s="43"/>
      <c r="T96" s="17" t="s">
        <v>12</v>
      </c>
      <c r="V96" s="57" t="s">
        <v>112</v>
      </c>
      <c r="W96" s="58"/>
      <c r="X96" s="58"/>
      <c r="Y96" s="58"/>
      <c r="Z96" s="58"/>
      <c r="AA96" s="58"/>
      <c r="AB96" s="59"/>
      <c r="AC96" s="7"/>
      <c r="AE96" s="33" t="s">
        <v>12</v>
      </c>
      <c r="AG96" s="57" t="s">
        <v>108</v>
      </c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9"/>
      <c r="BD96" s="7"/>
    </row>
    <row r="97" spans="1:56">
      <c r="A97" s="6"/>
      <c r="T97" s="2"/>
      <c r="AC97" s="7"/>
      <c r="BD97" s="7"/>
    </row>
    <row r="98" spans="1:56">
      <c r="A98" s="6"/>
      <c r="J98" s="17" t="s">
        <v>12</v>
      </c>
      <c r="L98" s="41" t="s">
        <v>113</v>
      </c>
      <c r="M98" s="42"/>
      <c r="N98" s="42"/>
      <c r="O98" s="42"/>
      <c r="P98" s="42"/>
      <c r="Q98" s="42"/>
      <c r="R98" s="43"/>
      <c r="AC98" s="7"/>
      <c r="AE98" s="33" t="s">
        <v>12</v>
      </c>
      <c r="AG98" s="57" t="s">
        <v>109</v>
      </c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9"/>
      <c r="BD98" s="7"/>
    </row>
    <row r="99" spans="1:56">
      <c r="A99" s="6"/>
      <c r="AC99" s="7"/>
      <c r="AD99" s="6"/>
      <c r="BD99" s="7"/>
    </row>
    <row r="100" spans="1:56">
      <c r="A100" s="6"/>
      <c r="AC100" s="7"/>
      <c r="AE100" s="17" t="s">
        <v>12</v>
      </c>
      <c r="AG100" s="57" t="s">
        <v>114</v>
      </c>
      <c r="AH100" s="58"/>
      <c r="AI100" s="58"/>
      <c r="AJ100" s="58"/>
      <c r="AK100" s="59"/>
      <c r="BD100" s="7"/>
    </row>
    <row r="101" spans="1:56">
      <c r="A101" s="6"/>
      <c r="AC101" s="7"/>
      <c r="BD101" s="7"/>
    </row>
    <row r="102" spans="1:56">
      <c r="A102" s="6"/>
      <c r="AC102" s="7"/>
      <c r="AE102" s="17" t="s">
        <v>12</v>
      </c>
      <c r="AG102" s="57" t="s">
        <v>115</v>
      </c>
      <c r="AH102" s="58"/>
      <c r="AI102" s="58"/>
      <c r="AJ102" s="58"/>
      <c r="AK102" s="58"/>
      <c r="AL102" s="58"/>
      <c r="AM102" s="58"/>
      <c r="AN102" s="58"/>
      <c r="AO102" s="59"/>
      <c r="AR102" s="17" t="s">
        <v>12</v>
      </c>
      <c r="AT102" s="57" t="s">
        <v>116</v>
      </c>
      <c r="AU102" s="58"/>
      <c r="AV102" s="58"/>
      <c r="AW102" s="58"/>
      <c r="AX102" s="58"/>
      <c r="AY102" s="58"/>
      <c r="AZ102" s="58"/>
      <c r="BA102" s="58"/>
      <c r="BB102" s="58"/>
      <c r="BC102" s="59"/>
      <c r="BD102" s="7"/>
    </row>
    <row r="103" spans="1:56" ht="12.75" thickBot="1">
      <c r="A103" s="6"/>
      <c r="AC103" s="11"/>
      <c r="BD103" s="7"/>
    </row>
    <row r="104" spans="1:56" ht="12.75" customHeight="1">
      <c r="A104" s="62" t="s">
        <v>117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4"/>
    </row>
    <row r="105" spans="1:56">
      <c r="A105" s="6"/>
      <c r="K105" s="2"/>
      <c r="BD105" s="7"/>
    </row>
    <row r="106" spans="1:56">
      <c r="A106" s="52" t="s">
        <v>119</v>
      </c>
      <c r="B106" s="53"/>
      <c r="C106" s="53"/>
      <c r="D106" s="53"/>
      <c r="E106" s="53"/>
      <c r="F106" s="53"/>
      <c r="G106" s="53"/>
      <c r="H106" s="53"/>
      <c r="J106" s="17"/>
      <c r="L106" s="57" t="s">
        <v>121</v>
      </c>
      <c r="M106" s="58"/>
      <c r="N106" s="58"/>
      <c r="O106" s="58"/>
      <c r="P106" s="58"/>
      <c r="Q106" s="58"/>
      <c r="R106" s="58"/>
      <c r="S106" s="58"/>
      <c r="T106" s="59"/>
      <c r="Y106" s="48" t="s">
        <v>118</v>
      </c>
      <c r="Z106" s="48"/>
      <c r="AA106" s="48"/>
      <c r="AB106" s="48"/>
      <c r="AC106" s="48"/>
      <c r="AD106" s="49"/>
      <c r="AG106" s="17"/>
      <c r="AI106" s="69" t="s">
        <v>123</v>
      </c>
      <c r="AJ106" s="70"/>
      <c r="AK106" s="70"/>
      <c r="AL106" s="70"/>
      <c r="AM106" s="70"/>
      <c r="AN106" s="70"/>
      <c r="AO106" s="70"/>
      <c r="AP106" s="70"/>
      <c r="AQ106" s="70"/>
      <c r="AR106" s="70"/>
      <c r="AS106" s="71"/>
      <c r="AT106" s="72"/>
      <c r="AU106" s="61"/>
      <c r="AV106" s="61"/>
      <c r="AW106" s="61"/>
      <c r="AY106" s="12" t="s">
        <v>120</v>
      </c>
      <c r="BD106" s="7"/>
    </row>
    <row r="107" spans="1:56">
      <c r="A107" s="6"/>
      <c r="J107" s="2"/>
      <c r="S107" s="2"/>
      <c r="BD107" s="7"/>
    </row>
    <row r="108" spans="1:56">
      <c r="A108" s="6"/>
      <c r="J108" s="17" t="s">
        <v>12</v>
      </c>
      <c r="L108" s="57" t="s">
        <v>122</v>
      </c>
      <c r="M108" s="58"/>
      <c r="N108" s="58"/>
      <c r="O108" s="58"/>
      <c r="P108" s="58"/>
      <c r="Q108" s="58"/>
      <c r="R108" s="58"/>
      <c r="S108" s="58"/>
      <c r="T108" s="59"/>
      <c r="AG108" s="17" t="s">
        <v>12</v>
      </c>
      <c r="AI108" s="69" t="s">
        <v>124</v>
      </c>
      <c r="AJ108" s="70"/>
      <c r="AK108" s="70"/>
      <c r="AL108" s="70"/>
      <c r="AM108" s="70"/>
      <c r="AN108" s="70"/>
      <c r="AO108" s="70"/>
      <c r="AP108" s="70"/>
      <c r="AQ108" s="70"/>
      <c r="AR108" s="70"/>
      <c r="AS108" s="71"/>
      <c r="AT108" s="72" t="s">
        <v>54</v>
      </c>
      <c r="AU108" s="61"/>
      <c r="AV108" s="61"/>
      <c r="AW108" s="61"/>
      <c r="BD108" s="7"/>
    </row>
    <row r="109" spans="1:56">
      <c r="A109" s="6"/>
      <c r="S109" s="2"/>
      <c r="AG109" s="2"/>
      <c r="AP109" s="2"/>
      <c r="BD109" s="7"/>
    </row>
    <row r="110" spans="1:56" ht="12.75" customHeight="1">
      <c r="A110" s="6"/>
      <c r="J110" s="17"/>
      <c r="L110" s="61"/>
      <c r="M110" s="61"/>
      <c r="N110" s="61"/>
      <c r="O110" s="61"/>
      <c r="P110" s="61"/>
      <c r="Q110" s="61"/>
      <c r="R110" s="61"/>
      <c r="S110" s="61"/>
      <c r="T110" s="61"/>
      <c r="AG110" s="17"/>
      <c r="AI110" s="69" t="s">
        <v>125</v>
      </c>
      <c r="AJ110" s="70"/>
      <c r="AK110" s="70"/>
      <c r="AL110" s="70"/>
      <c r="AM110" s="70"/>
      <c r="AN110" s="70"/>
      <c r="AO110" s="70"/>
      <c r="AP110" s="70"/>
      <c r="AQ110" s="70"/>
      <c r="AR110" s="70"/>
      <c r="AS110" s="71"/>
      <c r="AT110" s="72"/>
      <c r="AU110" s="61"/>
      <c r="AV110" s="61"/>
      <c r="AW110" s="61"/>
      <c r="BD110" s="7"/>
    </row>
    <row r="111" spans="1:56">
      <c r="A111" s="6"/>
      <c r="S111" s="2"/>
      <c r="AP111" s="2"/>
      <c r="BD111" s="7"/>
    </row>
    <row r="112" spans="1:56">
      <c r="A112" s="6"/>
      <c r="S112" s="2"/>
      <c r="AG112" s="17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BD112" s="7"/>
    </row>
    <row r="113" spans="1:56" ht="12.75" thickBot="1">
      <c r="A113" s="6"/>
      <c r="S113" s="2"/>
      <c r="AG113" s="2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BD113" s="7"/>
    </row>
    <row r="114" spans="1:56" ht="12.75" customHeight="1">
      <c r="A114" s="62" t="s">
        <v>127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4"/>
    </row>
    <row r="115" spans="1:56">
      <c r="A115" s="6"/>
      <c r="BD115" s="7"/>
    </row>
    <row r="116" spans="1:56">
      <c r="A116" s="6"/>
      <c r="B116" s="17" t="s">
        <v>12</v>
      </c>
      <c r="D116" s="57" t="s">
        <v>126</v>
      </c>
      <c r="E116" s="58"/>
      <c r="F116" s="58"/>
      <c r="G116" s="58"/>
      <c r="H116" s="58"/>
      <c r="I116" s="58"/>
      <c r="J116" s="58"/>
      <c r="K116" s="58"/>
      <c r="L116" s="58"/>
      <c r="M116" s="58"/>
      <c r="N116" s="59"/>
      <c r="Q116" s="17"/>
      <c r="S116" s="57" t="s">
        <v>129</v>
      </c>
      <c r="T116" s="58"/>
      <c r="U116" s="58"/>
      <c r="V116" s="58"/>
      <c r="W116" s="58"/>
      <c r="X116" s="58"/>
      <c r="Y116" s="58"/>
      <c r="Z116" s="58"/>
      <c r="AA116" s="59"/>
      <c r="BD116" s="7"/>
    </row>
    <row r="117" spans="1:56">
      <c r="A117" s="6"/>
      <c r="BD117" s="7"/>
    </row>
    <row r="118" spans="1:56">
      <c r="A118" s="6"/>
      <c r="B118" s="17" t="s">
        <v>12</v>
      </c>
      <c r="D118" s="57" t="s">
        <v>128</v>
      </c>
      <c r="E118" s="58"/>
      <c r="F118" s="58"/>
      <c r="G118" s="58"/>
      <c r="H118" s="58"/>
      <c r="I118" s="58"/>
      <c r="J118" s="58"/>
      <c r="K118" s="59"/>
      <c r="N118" s="17" t="s">
        <v>12</v>
      </c>
      <c r="P118" s="66" t="s">
        <v>131</v>
      </c>
      <c r="Q118" s="67"/>
      <c r="R118" s="67"/>
      <c r="S118" s="67"/>
      <c r="T118" s="67"/>
      <c r="U118" s="67"/>
      <c r="V118" s="68"/>
      <c r="Y118" s="17"/>
      <c r="AA118" s="66" t="s">
        <v>132</v>
      </c>
      <c r="AB118" s="67"/>
      <c r="AC118" s="67"/>
      <c r="AD118" s="67"/>
      <c r="AE118" s="67"/>
      <c r="AF118" s="67"/>
      <c r="AG118" s="67"/>
      <c r="AH118" s="68"/>
      <c r="AK118" s="17"/>
      <c r="AM118" s="57" t="s">
        <v>133</v>
      </c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9"/>
      <c r="BD118" s="7"/>
    </row>
    <row r="119" spans="1:56">
      <c r="A119" s="6"/>
      <c r="BD119" s="7"/>
    </row>
    <row r="120" spans="1:56">
      <c r="A120" s="6"/>
      <c r="B120" s="17"/>
      <c r="D120" s="57" t="s">
        <v>130</v>
      </c>
      <c r="E120" s="58"/>
      <c r="F120" s="58"/>
      <c r="G120" s="58"/>
      <c r="H120" s="58"/>
      <c r="I120" s="58"/>
      <c r="J120" s="58"/>
      <c r="K120" s="59"/>
      <c r="BD120" s="7"/>
    </row>
    <row r="121" spans="1:56" ht="12.75" thickBot="1">
      <c r="A121" s="8"/>
      <c r="B121" s="1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11"/>
    </row>
    <row r="122" spans="1:56">
      <c r="B122" s="2"/>
    </row>
    <row r="123" spans="1:56">
      <c r="B123" s="2"/>
    </row>
    <row r="124" spans="1:56">
      <c r="B124" s="2"/>
    </row>
    <row r="125" spans="1:56" ht="12.75" thickBot="1">
      <c r="B125" s="2"/>
    </row>
    <row r="126" spans="1:56" ht="12.75" customHeight="1">
      <c r="A126" s="62" t="s">
        <v>141</v>
      </c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4"/>
    </row>
    <row r="127" spans="1:56">
      <c r="A127" s="6"/>
      <c r="B127" s="2"/>
      <c r="BD127" s="7"/>
    </row>
    <row r="128" spans="1:56" ht="12.75" customHeight="1">
      <c r="A128" s="52" t="s">
        <v>140</v>
      </c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V128" s="17" t="s">
        <v>12</v>
      </c>
      <c r="X128" s="57" t="s">
        <v>135</v>
      </c>
      <c r="Y128" s="58"/>
      <c r="Z128" s="58"/>
      <c r="AA128" s="58"/>
      <c r="AB128" s="58"/>
      <c r="AC128" s="58"/>
      <c r="AD128" s="58"/>
      <c r="AE128" s="58"/>
      <c r="AF128" s="58"/>
      <c r="AG128" s="59"/>
      <c r="BD128" s="7"/>
    </row>
    <row r="129" spans="1:56">
      <c r="A129" s="6"/>
      <c r="B129" s="2"/>
      <c r="BD129" s="7"/>
    </row>
    <row r="130" spans="1:56">
      <c r="A130" s="6"/>
      <c r="B130" s="33" t="s">
        <v>12</v>
      </c>
      <c r="D130" s="57" t="s">
        <v>108</v>
      </c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9"/>
      <c r="U130" s="65">
        <v>4</v>
      </c>
      <c r="V130" s="60"/>
      <c r="W130" s="60"/>
      <c r="X130" s="60"/>
      <c r="BD130" s="7"/>
    </row>
    <row r="131" spans="1:56">
      <c r="A131" s="6"/>
      <c r="B131" s="2"/>
      <c r="BD131" s="7"/>
    </row>
    <row r="132" spans="1:56" ht="12.75" customHeight="1">
      <c r="A132" s="6"/>
      <c r="B132" s="33" t="s">
        <v>12</v>
      </c>
      <c r="D132" s="57" t="s">
        <v>134</v>
      </c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9"/>
      <c r="U132" s="65">
        <v>4</v>
      </c>
      <c r="V132" s="60"/>
      <c r="W132" s="60"/>
      <c r="X132" s="60"/>
      <c r="BD132" s="7"/>
    </row>
    <row r="133" spans="1:56">
      <c r="A133" s="6"/>
      <c r="BD133" s="7"/>
    </row>
    <row r="134" spans="1:56">
      <c r="A134" s="6"/>
      <c r="B134" s="17" t="s">
        <v>12</v>
      </c>
      <c r="D134" s="57" t="s">
        <v>114</v>
      </c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9"/>
      <c r="U134" s="65">
        <v>3</v>
      </c>
      <c r="V134" s="60"/>
      <c r="W134" s="60"/>
      <c r="X134" s="60"/>
      <c r="BD134" s="7"/>
    </row>
    <row r="135" spans="1:56">
      <c r="A135" s="6"/>
      <c r="BD135" s="7"/>
    </row>
    <row r="136" spans="1:56" ht="12.75" customHeight="1">
      <c r="A136" s="39" t="s">
        <v>138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V136" s="17" t="s">
        <v>12</v>
      </c>
      <c r="X136" s="41" t="s">
        <v>136</v>
      </c>
      <c r="Y136" s="42"/>
      <c r="Z136" s="42"/>
      <c r="AA136" s="43"/>
      <c r="AB136" s="2"/>
      <c r="AH136" s="17" t="s">
        <v>12</v>
      </c>
      <c r="AJ136" s="41" t="s">
        <v>137</v>
      </c>
      <c r="AK136" s="42"/>
      <c r="AL136" s="42"/>
      <c r="AM136" s="43"/>
      <c r="AT136" s="17"/>
      <c r="AV136" s="61"/>
      <c r="AW136" s="61"/>
      <c r="AX136" s="61"/>
      <c r="AY136" s="61"/>
      <c r="AZ136" s="61"/>
      <c r="BA136" s="61"/>
      <c r="BB136" s="61"/>
      <c r="BC136" s="61"/>
      <c r="BD136" s="7"/>
    </row>
    <row r="137" spans="1:56">
      <c r="A137" s="6"/>
      <c r="B137" s="2"/>
      <c r="BD137" s="7"/>
    </row>
    <row r="138" spans="1:56">
      <c r="A138" s="39" t="s">
        <v>139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V138" s="17" t="s">
        <v>12</v>
      </c>
      <c r="X138" s="41" t="s">
        <v>136</v>
      </c>
      <c r="Y138" s="42"/>
      <c r="Z138" s="42"/>
      <c r="AA138" s="43"/>
      <c r="AB138" s="2"/>
      <c r="AH138" s="17"/>
      <c r="AJ138" s="41" t="s">
        <v>137</v>
      </c>
      <c r="AK138" s="42"/>
      <c r="AL138" s="42"/>
      <c r="AM138" s="43"/>
      <c r="AT138" s="17"/>
      <c r="AV138" s="61"/>
      <c r="AW138" s="61"/>
      <c r="AX138" s="61"/>
      <c r="AY138" s="61"/>
      <c r="AZ138" s="61"/>
      <c r="BA138" s="61"/>
      <c r="BB138" s="61"/>
      <c r="BC138" s="61"/>
      <c r="BD138" s="7"/>
    </row>
    <row r="139" spans="1:56" ht="12.75" thickBot="1">
      <c r="A139" s="8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11"/>
    </row>
    <row r="140" spans="1:56" ht="12.75" customHeight="1">
      <c r="A140" s="62" t="s">
        <v>142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4"/>
    </row>
    <row r="141" spans="1:56">
      <c r="A141" s="6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BD141" s="7"/>
    </row>
    <row r="142" spans="1:56">
      <c r="A142" s="6"/>
      <c r="B142" s="17"/>
      <c r="D142" s="57" t="s">
        <v>143</v>
      </c>
      <c r="E142" s="58"/>
      <c r="F142" s="58"/>
      <c r="G142" s="58"/>
      <c r="H142" s="58"/>
      <c r="I142" s="58"/>
      <c r="J142" s="58"/>
      <c r="K142" s="58"/>
      <c r="L142" s="59"/>
      <c r="O142" s="17"/>
      <c r="Q142" s="57" t="s">
        <v>144</v>
      </c>
      <c r="R142" s="58"/>
      <c r="S142" s="58"/>
      <c r="T142" s="58"/>
      <c r="U142" s="58"/>
      <c r="V142" s="58"/>
      <c r="W142" s="58"/>
      <c r="X142" s="58"/>
      <c r="Y142" s="58"/>
      <c r="Z142" s="58"/>
      <c r="AA142" s="59"/>
      <c r="AD142" s="17" t="s">
        <v>12</v>
      </c>
      <c r="AF142" s="57" t="s">
        <v>145</v>
      </c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9"/>
      <c r="BD142" s="7"/>
    </row>
    <row r="143" spans="1:56">
      <c r="A143" s="6"/>
      <c r="B143" s="2"/>
      <c r="D143" s="44"/>
      <c r="E143" s="44"/>
      <c r="F143" s="44"/>
      <c r="G143" s="44"/>
      <c r="H143" s="44"/>
      <c r="I143" s="44"/>
      <c r="J143" s="44"/>
      <c r="K143" s="44"/>
      <c r="L143" s="44"/>
      <c r="O143" s="2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D143" s="2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BD143" s="7"/>
    </row>
    <row r="144" spans="1:56">
      <c r="A144" s="6"/>
      <c r="B144" s="17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BD144" s="7"/>
    </row>
    <row r="145" spans="1:56" ht="12.75" thickBot="1">
      <c r="A145" s="8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11"/>
    </row>
    <row r="146" spans="1:56" ht="12.75" customHeight="1">
      <c r="A146" s="62" t="s">
        <v>146</v>
      </c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4"/>
    </row>
    <row r="147" spans="1:56">
      <c r="A147" s="6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BD147" s="7"/>
    </row>
    <row r="148" spans="1:56">
      <c r="A148" s="6"/>
      <c r="B148" s="17"/>
      <c r="D148" s="57" t="s">
        <v>150</v>
      </c>
      <c r="E148" s="58"/>
      <c r="F148" s="58"/>
      <c r="G148" s="58"/>
      <c r="H148" s="59"/>
      <c r="I148" s="2"/>
      <c r="J148" s="2"/>
      <c r="K148" s="17"/>
      <c r="M148" s="57" t="s">
        <v>147</v>
      </c>
      <c r="N148" s="58"/>
      <c r="O148" s="58"/>
      <c r="P148" s="58"/>
      <c r="Q148" s="58"/>
      <c r="R148" s="59"/>
      <c r="S148" s="2"/>
      <c r="U148" s="17"/>
      <c r="W148" s="57" t="s">
        <v>148</v>
      </c>
      <c r="X148" s="58"/>
      <c r="Y148" s="58"/>
      <c r="Z148" s="58"/>
      <c r="AA148" s="58"/>
      <c r="AB148" s="58"/>
      <c r="AC148" s="58"/>
      <c r="AD148" s="58"/>
      <c r="AE148" s="59"/>
      <c r="AH148" s="17"/>
      <c r="AJ148" s="57" t="s">
        <v>149</v>
      </c>
      <c r="AK148" s="58"/>
      <c r="AL148" s="58"/>
      <c r="AM148" s="58"/>
      <c r="AN148" s="58"/>
      <c r="AO148" s="59"/>
      <c r="AR148" s="17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7"/>
    </row>
    <row r="149" spans="1:56" ht="12.75" thickBot="1">
      <c r="A149" s="8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11"/>
    </row>
    <row r="150" spans="1:56" ht="12.75" customHeight="1">
      <c r="A150" s="62" t="s">
        <v>151</v>
      </c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4"/>
    </row>
    <row r="151" spans="1:56">
      <c r="A151" s="6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BD151" s="7"/>
    </row>
    <row r="152" spans="1:56">
      <c r="A152" s="52" t="s">
        <v>152</v>
      </c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S152" s="17" t="s">
        <v>12</v>
      </c>
      <c r="U152" s="57" t="s">
        <v>84</v>
      </c>
      <c r="V152" s="58"/>
      <c r="W152" s="59"/>
      <c r="Z152" s="17"/>
      <c r="AB152" s="57" t="s">
        <v>153</v>
      </c>
      <c r="AC152" s="58"/>
      <c r="AD152" s="58"/>
      <c r="AE152" s="58"/>
      <c r="AF152" s="58"/>
      <c r="AG152" s="58"/>
      <c r="AH152" s="58"/>
      <c r="AI152" s="58"/>
      <c r="AJ152" s="59"/>
      <c r="AM152" s="17"/>
      <c r="AO152" s="57" t="s">
        <v>154</v>
      </c>
      <c r="AP152" s="58"/>
      <c r="AQ152" s="58"/>
      <c r="AR152" s="58"/>
      <c r="AS152" s="58"/>
      <c r="AT152" s="59"/>
      <c r="BD152" s="7"/>
    </row>
    <row r="153" spans="1:56">
      <c r="A153" s="14"/>
      <c r="BD153" s="7"/>
    </row>
    <row r="154" spans="1:56">
      <c r="A154" s="52" t="s">
        <v>155</v>
      </c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Z154" s="53" t="s">
        <v>159</v>
      </c>
      <c r="AA154" s="53"/>
      <c r="AB154" s="53"/>
      <c r="AC154" s="53"/>
      <c r="AD154" s="53"/>
      <c r="AE154" s="53"/>
      <c r="AF154" s="53"/>
      <c r="AG154" s="53"/>
      <c r="AM154" s="53" t="s">
        <v>160</v>
      </c>
      <c r="AN154" s="53"/>
      <c r="AO154" s="53"/>
      <c r="AP154" s="53"/>
      <c r="AQ154" s="53"/>
      <c r="AR154" s="53"/>
      <c r="AS154" s="53"/>
      <c r="AT154" s="53"/>
      <c r="BD154" s="7"/>
    </row>
    <row r="155" spans="1:56">
      <c r="A155" s="6"/>
      <c r="B155" s="2"/>
      <c r="BD155" s="7"/>
    </row>
    <row r="156" spans="1:56">
      <c r="A156" s="6"/>
      <c r="B156" s="17" t="s">
        <v>12</v>
      </c>
      <c r="D156" s="57" t="s">
        <v>156</v>
      </c>
      <c r="E156" s="58"/>
      <c r="F156" s="58"/>
      <c r="G156" s="59"/>
      <c r="J156" s="17" t="s">
        <v>12</v>
      </c>
      <c r="L156" s="57" t="s">
        <v>157</v>
      </c>
      <c r="M156" s="58"/>
      <c r="N156" s="58"/>
      <c r="O156" s="59"/>
      <c r="Z156" s="17" t="s">
        <v>12</v>
      </c>
      <c r="AB156" s="57" t="s">
        <v>3</v>
      </c>
      <c r="AC156" s="58"/>
      <c r="AD156" s="58"/>
      <c r="AE156" s="59"/>
      <c r="AM156" s="17" t="s">
        <v>12</v>
      </c>
      <c r="AO156" s="57" t="s">
        <v>161</v>
      </c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9"/>
      <c r="BD156" s="7"/>
    </row>
    <row r="157" spans="1:56">
      <c r="A157" s="6"/>
      <c r="B157" s="2"/>
      <c r="BD157" s="7"/>
    </row>
    <row r="158" spans="1:56">
      <c r="A158" s="6"/>
      <c r="B158" s="17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Z158" s="17"/>
      <c r="AB158" s="57" t="s">
        <v>158</v>
      </c>
      <c r="AC158" s="58"/>
      <c r="AD158" s="58"/>
      <c r="AE158" s="59"/>
      <c r="AM158" s="17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D158" s="7"/>
    </row>
    <row r="159" spans="1:56">
      <c r="A159" s="6"/>
      <c r="B159" s="2"/>
      <c r="BD159" s="7"/>
    </row>
    <row r="160" spans="1:56">
      <c r="A160" s="6"/>
      <c r="B160" s="2"/>
      <c r="BD160" s="7"/>
    </row>
    <row r="161" spans="1:56" ht="12.75" customHeight="1">
      <c r="A161" s="52" t="s">
        <v>162</v>
      </c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4" t="s">
        <v>165</v>
      </c>
      <c r="T161" s="54"/>
      <c r="U161" s="54"/>
      <c r="V161" s="54"/>
      <c r="W161" s="54"/>
      <c r="X161" s="54"/>
      <c r="Y161" s="54"/>
      <c r="AB161" s="53" t="s">
        <v>163</v>
      </c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4" t="s">
        <v>166</v>
      </c>
      <c r="AN161" s="54"/>
      <c r="AO161" s="54"/>
      <c r="AP161" s="54"/>
      <c r="AQ161" s="54"/>
      <c r="BD161" s="7"/>
    </row>
    <row r="162" spans="1:56">
      <c r="A162" s="6"/>
      <c r="B162" s="2"/>
      <c r="N162" s="20"/>
      <c r="BD162" s="7"/>
    </row>
    <row r="163" spans="1:56" ht="12.75" thickBot="1">
      <c r="A163" s="6"/>
      <c r="B163" s="55" t="s">
        <v>44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N163" s="56" t="s">
        <v>53</v>
      </c>
      <c r="O163" s="56"/>
      <c r="P163" s="56"/>
      <c r="Q163" s="56"/>
      <c r="R163" s="56"/>
      <c r="S163" s="56"/>
      <c r="T163" s="56"/>
      <c r="BD163" s="7"/>
    </row>
    <row r="164" spans="1:56" ht="12.75" thickTop="1">
      <c r="A164" s="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N164" s="46"/>
      <c r="O164" s="46"/>
      <c r="P164" s="46"/>
      <c r="Q164" s="46"/>
      <c r="R164" s="46"/>
      <c r="S164" s="46"/>
      <c r="T164" s="46"/>
      <c r="BD164" s="7"/>
    </row>
    <row r="165" spans="1:56">
      <c r="A165" s="6"/>
      <c r="B165" s="19" t="s">
        <v>164</v>
      </c>
      <c r="N165" s="20"/>
      <c r="BD165" s="7"/>
    </row>
    <row r="166" spans="1:56" ht="12.75" thickBot="1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11"/>
    </row>
    <row r="167" spans="1:56">
      <c r="B167" s="2"/>
    </row>
  </sheetData>
  <mergeCells count="195">
    <mergeCell ref="A1:BD2"/>
    <mergeCell ref="A4:BD4"/>
    <mergeCell ref="A5:BD5"/>
    <mergeCell ref="A6:AB6"/>
    <mergeCell ref="AC6:BD6"/>
    <mergeCell ref="A8:J8"/>
    <mergeCell ref="K8:AA8"/>
    <mergeCell ref="AD8:AL8"/>
    <mergeCell ref="AM8:BC8"/>
    <mergeCell ref="A10:J10"/>
    <mergeCell ref="K10:AA10"/>
    <mergeCell ref="AD10:AL10"/>
    <mergeCell ref="AM10:BC10"/>
    <mergeCell ref="A12:J12"/>
    <mergeCell ref="K12:N12"/>
    <mergeCell ref="P12:AA12"/>
    <mergeCell ref="AD12:AL12"/>
    <mergeCell ref="AM12:AP12"/>
    <mergeCell ref="AR12:BC12"/>
    <mergeCell ref="A18:J18"/>
    <mergeCell ref="K18:AA18"/>
    <mergeCell ref="AD18:AL18"/>
    <mergeCell ref="AM18:BC18"/>
    <mergeCell ref="A20:BD20"/>
    <mergeCell ref="A22:N22"/>
    <mergeCell ref="O22:AA22"/>
    <mergeCell ref="A14:J14"/>
    <mergeCell ref="K14:AA14"/>
    <mergeCell ref="AD14:AL14"/>
    <mergeCell ref="AM14:BC14"/>
    <mergeCell ref="A16:J16"/>
    <mergeCell ref="K16:AA16"/>
    <mergeCell ref="AD16:AL16"/>
    <mergeCell ref="AM16:BC16"/>
    <mergeCell ref="AD40:AQ40"/>
    <mergeCell ref="AR40:BC40"/>
    <mergeCell ref="A42:BD42"/>
    <mergeCell ref="A44:D44"/>
    <mergeCell ref="E44:S44"/>
    <mergeCell ref="U44:X44"/>
    <mergeCell ref="Y44:BC44"/>
    <mergeCell ref="D34:N34"/>
    <mergeCell ref="AD36:AQ36"/>
    <mergeCell ref="AR36:BC36"/>
    <mergeCell ref="AD38:AQ38"/>
    <mergeCell ref="AR38:BC38"/>
    <mergeCell ref="O39:AA39"/>
    <mergeCell ref="AD23:BC34"/>
    <mergeCell ref="A24:N24"/>
    <mergeCell ref="O24:AA24"/>
    <mergeCell ref="A26:N26"/>
    <mergeCell ref="O26:AA26"/>
    <mergeCell ref="A28:N28"/>
    <mergeCell ref="O28:AA28"/>
    <mergeCell ref="A30:N30"/>
    <mergeCell ref="O30:AA30"/>
    <mergeCell ref="A32:N32"/>
    <mergeCell ref="A52:D52"/>
    <mergeCell ref="E52:AA52"/>
    <mergeCell ref="AE52:AH52"/>
    <mergeCell ref="AI52:BC52"/>
    <mergeCell ref="E53:AA53"/>
    <mergeCell ref="AE53:BC53"/>
    <mergeCell ref="A46:D46"/>
    <mergeCell ref="E46:S46"/>
    <mergeCell ref="U46:X46"/>
    <mergeCell ref="Y46:BC46"/>
    <mergeCell ref="A48:BD48"/>
    <mergeCell ref="A50:N50"/>
    <mergeCell ref="O50:AA50"/>
    <mergeCell ref="AE50:AO50"/>
    <mergeCell ref="AT50:AU50"/>
    <mergeCell ref="AZ50:BB50"/>
    <mergeCell ref="A58:D58"/>
    <mergeCell ref="E58:AA58"/>
    <mergeCell ref="AE58:AH58"/>
    <mergeCell ref="AI58:BC58"/>
    <mergeCell ref="AE59:BC59"/>
    <mergeCell ref="A60:S60"/>
    <mergeCell ref="AE60:BC60"/>
    <mergeCell ref="AE54:BC54"/>
    <mergeCell ref="A56:N56"/>
    <mergeCell ref="O56:AA56"/>
    <mergeCell ref="AE56:AO56"/>
    <mergeCell ref="AT56:AU56"/>
    <mergeCell ref="AZ56:BB56"/>
    <mergeCell ref="A69:BD69"/>
    <mergeCell ref="D71:J71"/>
    <mergeCell ref="O71:AD71"/>
    <mergeCell ref="AI71:AO71"/>
    <mergeCell ref="AT71:BC71"/>
    <mergeCell ref="A73:D73"/>
    <mergeCell ref="E73:Y73"/>
    <mergeCell ref="E62:F62"/>
    <mergeCell ref="K62:M62"/>
    <mergeCell ref="R62:AG62"/>
    <mergeCell ref="AL62:AT62"/>
    <mergeCell ref="E64:AW64"/>
    <mergeCell ref="A67:BD67"/>
    <mergeCell ref="AH77:AN77"/>
    <mergeCell ref="A79:G79"/>
    <mergeCell ref="H79:BC79"/>
    <mergeCell ref="A80:BC80"/>
    <mergeCell ref="A82:U82"/>
    <mergeCell ref="A84:G84"/>
    <mergeCell ref="L84:Q84"/>
    <mergeCell ref="V84:BC84"/>
    <mergeCell ref="A75:G75"/>
    <mergeCell ref="L75:M75"/>
    <mergeCell ref="R75:T75"/>
    <mergeCell ref="A77:G77"/>
    <mergeCell ref="I77:T77"/>
    <mergeCell ref="W77:AB77"/>
    <mergeCell ref="D92:T92"/>
    <mergeCell ref="A94:AC94"/>
    <mergeCell ref="AD94:BD94"/>
    <mergeCell ref="D96:H96"/>
    <mergeCell ref="V96:AB96"/>
    <mergeCell ref="AG96:AW96"/>
    <mergeCell ref="A86:G86"/>
    <mergeCell ref="L86:Q86"/>
    <mergeCell ref="V86:AC86"/>
    <mergeCell ref="AH86:BC86"/>
    <mergeCell ref="A88:BD88"/>
    <mergeCell ref="D90:T90"/>
    <mergeCell ref="Z90:AC90"/>
    <mergeCell ref="AH90:AO90"/>
    <mergeCell ref="AT90:BC90"/>
    <mergeCell ref="L108:T108"/>
    <mergeCell ref="AI108:AS108"/>
    <mergeCell ref="AT108:AW108"/>
    <mergeCell ref="L110:T110"/>
    <mergeCell ref="AI110:AS110"/>
    <mergeCell ref="AT110:AW110"/>
    <mergeCell ref="AG98:AW98"/>
    <mergeCell ref="AG100:AK100"/>
    <mergeCell ref="AG102:AO102"/>
    <mergeCell ref="AT102:BC102"/>
    <mergeCell ref="A104:BD104"/>
    <mergeCell ref="A106:H106"/>
    <mergeCell ref="L106:T106"/>
    <mergeCell ref="AI106:AS106"/>
    <mergeCell ref="AT106:AW106"/>
    <mergeCell ref="D120:K120"/>
    <mergeCell ref="A126:BD126"/>
    <mergeCell ref="A128:T128"/>
    <mergeCell ref="X128:AG128"/>
    <mergeCell ref="D130:T130"/>
    <mergeCell ref="U130:X130"/>
    <mergeCell ref="AI112:AW112"/>
    <mergeCell ref="A114:BD114"/>
    <mergeCell ref="D116:N116"/>
    <mergeCell ref="S116:AA116"/>
    <mergeCell ref="D118:K118"/>
    <mergeCell ref="P118:V118"/>
    <mergeCell ref="AA118:AH118"/>
    <mergeCell ref="AM118:BC118"/>
    <mergeCell ref="A140:BD140"/>
    <mergeCell ref="D142:L142"/>
    <mergeCell ref="Q142:AA142"/>
    <mergeCell ref="AF142:AV142"/>
    <mergeCell ref="D144:AV144"/>
    <mergeCell ref="A146:BD146"/>
    <mergeCell ref="D132:T132"/>
    <mergeCell ref="U132:X132"/>
    <mergeCell ref="D134:T134"/>
    <mergeCell ref="U134:X134"/>
    <mergeCell ref="AV136:BC136"/>
    <mergeCell ref="AV138:BC138"/>
    <mergeCell ref="A152:P152"/>
    <mergeCell ref="U152:W152"/>
    <mergeCell ref="AB152:AJ152"/>
    <mergeCell ref="AO152:AT152"/>
    <mergeCell ref="A154:P154"/>
    <mergeCell ref="Z154:AG154"/>
    <mergeCell ref="AM154:AT154"/>
    <mergeCell ref="D148:H148"/>
    <mergeCell ref="M148:R148"/>
    <mergeCell ref="W148:AE148"/>
    <mergeCell ref="AJ148:AO148"/>
    <mergeCell ref="AT148:BC148"/>
    <mergeCell ref="A150:BD150"/>
    <mergeCell ref="A161:R161"/>
    <mergeCell ref="S161:Y161"/>
    <mergeCell ref="AB161:AL161"/>
    <mergeCell ref="AM161:AQ161"/>
    <mergeCell ref="B163:L163"/>
    <mergeCell ref="N163:T163"/>
    <mergeCell ref="D156:G156"/>
    <mergeCell ref="L156:O156"/>
    <mergeCell ref="AB156:AE156"/>
    <mergeCell ref="AO156:AZ156"/>
    <mergeCell ref="D158:O158"/>
    <mergeCell ref="AB158:AE158"/>
    <mergeCell ref="AO158:AZ158"/>
  </mergeCells>
  <hyperlinks>
    <hyperlink ref="K18" r:id="rId1"/>
    <hyperlink ref="AM18" r:id="rId2"/>
  </hyperlinks>
  <pageMargins left="0.39370078740157483" right="0.39370078740157483" top="0.98425196850393704" bottom="0.98425196850393704" header="0.51181102362204722" footer="0.51181102362204722"/>
  <pageSetup paperSize="9" orientation="portrait" r:id="rId3"/>
  <headerFooter>
    <oddHeader>&amp;LIndex: 01.2017&amp;R&amp;G</oddHeader>
    <oddFooter>&amp;C&amp;P&amp;RCreated by: xxx  Date: 08.02.2017</oddFooter>
  </headerFooter>
  <drawing r:id="rId4"/>
  <legacy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Ansprechpartner!$Q$4:$Q$16</xm:f>
          </x14:formula1>
          <xm:sqref>AH77:AN78</xm:sqref>
        </x14:dataValidation>
        <x14:dataValidation type="list" allowBlank="1" showInputMessage="1" showErrorMessage="1">
          <x14:formula1>
            <xm:f>Ansprechpartner!$P$4:$P$16</xm:f>
          </x14:formula1>
          <xm:sqref>W77:AB78</xm:sqref>
        </x14:dataValidation>
        <x14:dataValidation type="list" allowBlank="1" showInputMessage="1" showErrorMessage="1">
          <x14:formula1>
            <xm:f>Ansprechpartner!$M$3:$M$4</xm:f>
          </x14:formula1>
          <xm:sqref>B34 C62 T96:T97 T84 AR50 P75 AX50 B158 J156 AE100 J96 J98 O142:O143 M71 AT136 P62 B156 B71 J75 AF86 AH136 AG110 AF90 AK118 B96 AR71 AE96 AR102 I62 J84 J86 T86 AR56 AX56 B92 J110 V136 V138 AG112:AG113 B116 AT138 B118 B120 AG71 B132 Q116 AR90 X90 AE102 AG106 AH138 AJ62 AD142:AD143 B142:B144 B148 K148 U148 AH148 AR148 AE98 C64 B90 AG108 V128 B134 J106 B130 J108 N118 Y118 AM156 AM158 Z156 Z158 AM152 Z152 S152 B36:B37 B39:B40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B2:Q16"/>
  <sheetViews>
    <sheetView topLeftCell="E1" workbookViewId="0">
      <selection activeCell="E12" sqref="E1:J12"/>
    </sheetView>
  </sheetViews>
  <sheetFormatPr baseColWidth="10" defaultRowHeight="12.75"/>
  <cols>
    <col min="2" max="2" width="7.85546875" bestFit="1" customWidth="1"/>
    <col min="3" max="3" width="22.5703125" bestFit="1" customWidth="1"/>
    <col min="4" max="4" width="13.28515625" bestFit="1" customWidth="1"/>
    <col min="5" max="5" width="17.140625" bestFit="1" customWidth="1"/>
    <col min="6" max="6" width="17.140625" customWidth="1"/>
    <col min="7" max="7" width="13.7109375" bestFit="1" customWidth="1"/>
    <col min="8" max="8" width="17.5703125" bestFit="1" customWidth="1"/>
    <col min="9" max="9" width="18.28515625" bestFit="1" customWidth="1"/>
  </cols>
  <sheetData>
    <row r="2" spans="2:17" ht="75.75">
      <c r="B2" s="15" t="s">
        <v>1</v>
      </c>
      <c r="C2" s="15" t="s">
        <v>0</v>
      </c>
      <c r="D2" s="15" t="s">
        <v>2</v>
      </c>
      <c r="E2" s="15"/>
      <c r="F2" s="15"/>
      <c r="G2" s="15"/>
      <c r="H2" s="15"/>
      <c r="I2" s="15"/>
    </row>
    <row r="3" spans="2:17">
      <c r="B3" s="4" t="s">
        <v>6</v>
      </c>
      <c r="C3" s="4" t="s">
        <v>8</v>
      </c>
      <c r="D3" s="4" t="s">
        <v>7</v>
      </c>
      <c r="E3" s="4"/>
      <c r="F3" s="4"/>
      <c r="G3" s="4"/>
      <c r="H3" s="4"/>
      <c r="I3" s="16"/>
      <c r="J3" s="18"/>
      <c r="M3" s="4" t="s">
        <v>12</v>
      </c>
      <c r="P3" s="4" t="s">
        <v>16</v>
      </c>
      <c r="Q3" s="4" t="s">
        <v>17</v>
      </c>
    </row>
    <row r="4" spans="2:17">
      <c r="B4" t="s">
        <v>9</v>
      </c>
      <c r="C4" s="4" t="s">
        <v>8</v>
      </c>
      <c r="D4" s="4" t="s">
        <v>7</v>
      </c>
      <c r="E4" s="4"/>
      <c r="F4" s="4"/>
      <c r="G4" s="4"/>
      <c r="H4" s="4"/>
      <c r="I4" s="16"/>
      <c r="J4" s="18"/>
      <c r="P4" s="4" t="s">
        <v>18</v>
      </c>
      <c r="Q4" s="4" t="s">
        <v>19</v>
      </c>
    </row>
    <row r="5" spans="2:17">
      <c r="B5" t="s">
        <v>10</v>
      </c>
      <c r="C5" s="4" t="s">
        <v>8</v>
      </c>
      <c r="D5" s="4" t="s">
        <v>7</v>
      </c>
      <c r="E5" s="4"/>
      <c r="F5" s="4"/>
      <c r="G5" s="4"/>
      <c r="H5" s="4"/>
      <c r="I5" s="16"/>
      <c r="J5" s="18"/>
      <c r="P5" s="4" t="s">
        <v>20</v>
      </c>
      <c r="Q5" s="4" t="s">
        <v>21</v>
      </c>
    </row>
    <row r="6" spans="2:17">
      <c r="B6" t="s">
        <v>11</v>
      </c>
      <c r="C6" s="4" t="s">
        <v>8</v>
      </c>
      <c r="D6" s="4" t="s">
        <v>7</v>
      </c>
      <c r="E6" s="4"/>
      <c r="F6" s="4"/>
      <c r="G6" s="4"/>
      <c r="H6" s="4"/>
      <c r="I6" s="16"/>
      <c r="J6" s="18"/>
      <c r="P6" s="4" t="s">
        <v>23</v>
      </c>
      <c r="Q6" s="4" t="s">
        <v>22</v>
      </c>
    </row>
    <row r="7" spans="2:17">
      <c r="P7" s="4" t="s">
        <v>24</v>
      </c>
      <c r="Q7" s="4" t="s">
        <v>25</v>
      </c>
    </row>
    <row r="8" spans="2:17">
      <c r="P8" s="4" t="s">
        <v>26</v>
      </c>
      <c r="Q8" s="4" t="s">
        <v>27</v>
      </c>
    </row>
    <row r="9" spans="2:17">
      <c r="P9" s="4" t="s">
        <v>28</v>
      </c>
      <c r="Q9" s="4" t="s">
        <v>29</v>
      </c>
    </row>
    <row r="10" spans="2:17">
      <c r="P10" s="4" t="s">
        <v>30</v>
      </c>
      <c r="Q10" s="4" t="s">
        <v>31</v>
      </c>
    </row>
    <row r="11" spans="2:17">
      <c r="P11" s="4" t="s">
        <v>32</v>
      </c>
      <c r="Q11" s="4" t="s">
        <v>33</v>
      </c>
    </row>
    <row r="12" spans="2:17">
      <c r="P12" s="4" t="s">
        <v>35</v>
      </c>
      <c r="Q12" s="4" t="s">
        <v>34</v>
      </c>
    </row>
    <row r="13" spans="2:17">
      <c r="P13" s="4" t="s">
        <v>36</v>
      </c>
      <c r="Q13" s="4" t="s">
        <v>37</v>
      </c>
    </row>
    <row r="14" spans="2:17">
      <c r="P14" s="4" t="s">
        <v>38</v>
      </c>
      <c r="Q14" s="4" t="s">
        <v>39</v>
      </c>
    </row>
    <row r="15" spans="2:17">
      <c r="P15" s="4" t="s">
        <v>40</v>
      </c>
      <c r="Q15" s="4" t="s">
        <v>41</v>
      </c>
    </row>
    <row r="16" spans="2:17">
      <c r="P16" s="4" t="s">
        <v>42</v>
      </c>
      <c r="Q16" s="4" t="s">
        <v>43</v>
      </c>
    </row>
  </sheetData>
  <pageMargins left="0.7" right="0.7" top="0.78740157499999996" bottom="0.78740157499999996" header="0.3" footer="0.3"/>
  <pageSetup paperSize="9" orientation="portrait" r:id="rId1"/>
  <headerFooter>
    <oddFooter>&amp;RErstellt von: ZeikeT  Datum: 08.02.2017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3F0EBA220E5E48AF2F92C7301BCE29" ma:contentTypeVersion="0" ma:contentTypeDescription="Ein neues Dokument erstellen." ma:contentTypeScope="" ma:versionID="62352c9592cb1d1d569822d35001e4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A28E46-E244-42FF-B883-863A2E69A8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556F9A-FFCB-42EE-9B53-ED8ECB518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7FB1E7C-9F52-4609-92AB-2B30E7EAFEF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Abklärungsbogen (Bauteil) EN</vt:lpstr>
      <vt:lpstr>Muster (Bauteil) EN</vt:lpstr>
      <vt:lpstr>Ansprechpartner</vt:lpstr>
    </vt:vector>
  </TitlesOfParts>
  <Company>Quality-Analysis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c.daum@kostal.com</dc:creator>
  <cp:lastModifiedBy>daum02</cp:lastModifiedBy>
  <cp:lastPrinted>2017-01-31T12:36:05Z</cp:lastPrinted>
  <dcterms:created xsi:type="dcterms:W3CDTF">2009-06-08T07:28:53Z</dcterms:created>
  <dcterms:modified xsi:type="dcterms:W3CDTF">2018-10-05T07:16:50Z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0x0101008B3F0EBA220E5E48AF2F92C7301BCE29</vt:lpwstr>
  </property>
</Properties>
</file>